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singbadegesin/Downloads/CwA/Latest/Robustness/"/>
    </mc:Choice>
  </mc:AlternateContent>
  <xr:revisionPtr revIDLastSave="0" documentId="13_ncr:1_{7D6CDFDF-A83B-2B42-ABD3-733DBBB49B40}" xr6:coauthVersionLast="45" xr6:coauthVersionMax="47" xr10:uidLastSave="{00000000-0000-0000-0000-000000000000}"/>
  <bookViews>
    <workbookView xWindow="0" yWindow="500" windowWidth="22860" windowHeight="13320" activeTab="1" xr2:uid="{00000000-000D-0000-FFFF-FFFF00000000}"/>
  </bookViews>
  <sheets>
    <sheet name="Overall data" sheetId="8" r:id="rId1"/>
    <sheet name="Overall Data1" sheetId="9" r:id="rId2"/>
  </sheets>
  <definedNames>
    <definedName name="_xlnm._FilterDatabase" localSheetId="0" hidden="1">'Overall data'!$A$1:$BG$547</definedName>
  </definedNames>
  <calcPr calcId="191029"/>
</workbook>
</file>

<file path=xl/calcChain.xml><?xml version="1.0" encoding="utf-8"?>
<calcChain xmlns="http://schemas.openxmlformats.org/spreadsheetml/2006/main">
  <c r="BG3" i="8" l="1" a="1"/>
  <c r="BG3" i="8" s="1"/>
  <c r="BG4" i="8" a="1"/>
  <c r="BG4" i="8" s="1"/>
  <c r="BG5" i="8" a="1"/>
  <c r="BG5" i="8" s="1"/>
  <c r="BG6" i="8" a="1"/>
  <c r="BG6" i="8" s="1"/>
  <c r="BG7" i="8" a="1"/>
  <c r="BG7" i="8" s="1"/>
  <c r="BG8" i="8" a="1"/>
  <c r="BG8" i="8" s="1"/>
  <c r="BG9" i="8" a="1"/>
  <c r="BG9" i="8" s="1"/>
  <c r="BG10" i="8" a="1"/>
  <c r="BG10" i="8" s="1"/>
  <c r="BG11" i="8" a="1"/>
  <c r="BG11" i="8" s="1"/>
  <c r="BG12" i="8" a="1"/>
  <c r="BG12" i="8" s="1"/>
  <c r="BG13" i="8" a="1"/>
  <c r="BG13" i="8" s="1"/>
  <c r="BG14" i="8" a="1"/>
  <c r="BG14" i="8" s="1"/>
  <c r="BG15" i="8" a="1"/>
  <c r="BG15" i="8" s="1"/>
  <c r="BG16" i="8" a="1"/>
  <c r="BG16" i="8" s="1"/>
  <c r="BG17" i="8" a="1"/>
  <c r="BG17" i="8" s="1"/>
  <c r="BG18" i="8" a="1"/>
  <c r="BG18" i="8" s="1"/>
  <c r="BG19" i="8" a="1"/>
  <c r="BG19" i="8" s="1"/>
  <c r="BG20" i="8" a="1"/>
  <c r="BG20" i="8" s="1"/>
  <c r="BG21" i="8" a="1"/>
  <c r="BG21" i="8" s="1"/>
  <c r="BG22" i="8" a="1"/>
  <c r="BG22" i="8" s="1"/>
  <c r="BG23" i="8" a="1"/>
  <c r="BG23" i="8" s="1"/>
  <c r="BG24" i="8" a="1"/>
  <c r="BG24" i="8" s="1"/>
  <c r="BG25" i="8" a="1"/>
  <c r="BG25" i="8" s="1"/>
  <c r="BG26" i="8" a="1"/>
  <c r="BG26" i="8" s="1"/>
  <c r="BG27" i="8" a="1"/>
  <c r="BG27" i="8" s="1"/>
  <c r="BG28" i="8" a="1"/>
  <c r="BG28" i="8" s="1"/>
  <c r="BG29" i="8" a="1"/>
  <c r="BG29" i="8" s="1"/>
  <c r="BG30" i="8" a="1"/>
  <c r="BG30" i="8" s="1"/>
  <c r="BG31" i="8" a="1"/>
  <c r="BG31" i="8" s="1"/>
  <c r="BG32" i="8" a="1"/>
  <c r="BG32" i="8" s="1"/>
  <c r="BG33" i="8" a="1"/>
  <c r="BG33" i="8" s="1"/>
  <c r="BG34" i="8" a="1"/>
  <c r="BG34" i="8" s="1"/>
  <c r="BG35" i="8" a="1"/>
  <c r="BG35" i="8" s="1"/>
  <c r="BG36" i="8" a="1"/>
  <c r="BG36" i="8" s="1"/>
  <c r="BG37" i="8" a="1"/>
  <c r="BG37" i="8" s="1"/>
  <c r="BG38" i="8" a="1"/>
  <c r="BG38" i="8" s="1"/>
  <c r="BG39" i="8" a="1"/>
  <c r="BG39" i="8" s="1"/>
  <c r="BG40" i="8" a="1"/>
  <c r="BG40" i="8" s="1"/>
  <c r="BG41" i="8" a="1"/>
  <c r="BG41" i="8" s="1"/>
  <c r="BG42" i="8" a="1"/>
  <c r="BG42" i="8" s="1"/>
  <c r="BG43" i="8" a="1"/>
  <c r="BG43" i="8" s="1"/>
  <c r="BG44" i="8" a="1"/>
  <c r="BG44" i="8" s="1"/>
  <c r="BG45" i="8" a="1"/>
  <c r="BG45" i="8" s="1"/>
  <c r="BG46" i="8" a="1"/>
  <c r="BG46" i="8" s="1"/>
  <c r="BG47" i="8" a="1"/>
  <c r="BG47" i="8" s="1"/>
  <c r="BG48" i="8" a="1"/>
  <c r="BG48" i="8" s="1"/>
  <c r="BG49" i="8" a="1"/>
  <c r="BG49" i="8" s="1"/>
  <c r="BG50" i="8" a="1"/>
  <c r="BG50" i="8" s="1"/>
  <c r="BG51" i="8" a="1"/>
  <c r="BG51" i="8" s="1"/>
  <c r="BG52" i="8" a="1"/>
  <c r="BG52" i="8" s="1"/>
  <c r="BG53" i="8" a="1"/>
  <c r="BG53" i="8" s="1"/>
  <c r="BG54" i="8" a="1"/>
  <c r="BG54" i="8" s="1"/>
  <c r="BG55" i="8" a="1"/>
  <c r="BG55" i="8" s="1"/>
  <c r="BG56" i="8" a="1"/>
  <c r="BG56" i="8" s="1"/>
  <c r="BG57" i="8" a="1"/>
  <c r="BG57" i="8" s="1"/>
  <c r="BG58" i="8" a="1"/>
  <c r="BG58" i="8" s="1"/>
  <c r="BG59" i="8" a="1"/>
  <c r="BG59" i="8" s="1"/>
  <c r="BG60" i="8" a="1"/>
  <c r="BG60" i="8" s="1"/>
  <c r="BG61" i="8" a="1"/>
  <c r="BG61" i="8" s="1"/>
  <c r="BG62" i="8" a="1"/>
  <c r="BG62" i="8" s="1"/>
  <c r="BG63" i="8" a="1"/>
  <c r="BG63" i="8" s="1"/>
  <c r="BG64" i="8" a="1"/>
  <c r="BG64" i="8" s="1"/>
  <c r="BG65" i="8" a="1"/>
  <c r="BG65" i="8" s="1"/>
  <c r="BG66" i="8" a="1"/>
  <c r="BG66" i="8" s="1"/>
  <c r="BG67" i="8" a="1"/>
  <c r="BG67" i="8" s="1"/>
  <c r="BG68" i="8" a="1"/>
  <c r="BG68" i="8" s="1"/>
  <c r="BG69" i="8" a="1"/>
  <c r="BG69" i="8" s="1"/>
  <c r="BG70" i="8" a="1"/>
  <c r="BG70" i="8" s="1"/>
  <c r="BG71" i="8" a="1"/>
  <c r="BG71" i="8" s="1"/>
  <c r="BG72" i="8" a="1"/>
  <c r="BG72" i="8" s="1"/>
  <c r="BG73" i="8" a="1"/>
  <c r="BG73" i="8" s="1"/>
  <c r="BG74" i="8" a="1"/>
  <c r="BG74" i="8" s="1"/>
  <c r="BG75" i="8" a="1"/>
  <c r="BG75" i="8" s="1"/>
  <c r="BG76" i="8" a="1"/>
  <c r="BG76" i="8" s="1"/>
  <c r="BG77" i="8" a="1"/>
  <c r="BG77" i="8" s="1"/>
  <c r="BG78" i="8" a="1"/>
  <c r="BG78" i="8" s="1"/>
  <c r="BG79" i="8" a="1"/>
  <c r="BG79" i="8" s="1"/>
  <c r="BG80" i="8" a="1"/>
  <c r="BG80" i="8" s="1"/>
  <c r="BG81" i="8" a="1"/>
  <c r="BG81" i="8" s="1"/>
  <c r="BG82" i="8" a="1"/>
  <c r="BG82" i="8" s="1"/>
  <c r="BG83" i="8" a="1"/>
  <c r="BG83" i="8" s="1"/>
  <c r="BG84" i="8" a="1"/>
  <c r="BG84" i="8" s="1"/>
  <c r="BG85" i="8" a="1"/>
  <c r="BG85" i="8" s="1"/>
  <c r="BG86" i="8" a="1"/>
  <c r="BG86" i="8" s="1"/>
  <c r="BG87" i="8" a="1"/>
  <c r="BG87" i="8" s="1"/>
  <c r="BG88" i="8" a="1"/>
  <c r="BG88" i="8" s="1"/>
  <c r="BG89" i="8" a="1"/>
  <c r="BG89" i="8" s="1"/>
  <c r="BG90" i="8" a="1"/>
  <c r="BG90" i="8" s="1"/>
  <c r="BG91" i="8" a="1"/>
  <c r="BG91" i="8" s="1"/>
  <c r="BG92" i="8" a="1"/>
  <c r="BG92" i="8" s="1"/>
  <c r="BG93" i="8" a="1"/>
  <c r="BG93" i="8" s="1"/>
  <c r="BG94" i="8" a="1"/>
  <c r="BG94" i="8" s="1"/>
  <c r="BG95" i="8" a="1"/>
  <c r="BG95" i="8" s="1"/>
  <c r="BG96" i="8" a="1"/>
  <c r="BG96" i="8" s="1"/>
  <c r="BG97" i="8" a="1"/>
  <c r="BG97" i="8" s="1"/>
  <c r="BG98" i="8" a="1"/>
  <c r="BG98" i="8" s="1"/>
  <c r="BG99" i="8" a="1"/>
  <c r="BG99" i="8" s="1"/>
  <c r="BG100" i="8" a="1"/>
  <c r="BG100" i="8" s="1"/>
  <c r="BG101" i="8" a="1"/>
  <c r="BG101" i="8" s="1"/>
  <c r="BG102" i="8" a="1"/>
  <c r="BG102" i="8" s="1"/>
  <c r="BG103" i="8" a="1"/>
  <c r="BG103" i="8" s="1"/>
  <c r="BG104" i="8" a="1"/>
  <c r="BG104" i="8" s="1"/>
  <c r="BG105" i="8" a="1"/>
  <c r="BG105" i="8" s="1"/>
  <c r="BG106" i="8" a="1"/>
  <c r="BG106" i="8" s="1"/>
  <c r="BG107" i="8" a="1"/>
  <c r="BG107" i="8" s="1"/>
  <c r="BG108" i="8" a="1"/>
  <c r="BG108" i="8" s="1"/>
  <c r="BG109" i="8" a="1"/>
  <c r="BG109" i="8" s="1"/>
  <c r="BG110" i="8" a="1"/>
  <c r="BG110" i="8" s="1"/>
  <c r="BG111" i="8" a="1"/>
  <c r="BG111" i="8" s="1"/>
  <c r="BG112" i="8" a="1"/>
  <c r="BG112" i="8" s="1"/>
  <c r="BG113" i="8" a="1"/>
  <c r="BG113" i="8" s="1"/>
  <c r="BG114" i="8" a="1"/>
  <c r="BG114" i="8" s="1"/>
  <c r="BG115" i="8" a="1"/>
  <c r="BG115" i="8" s="1"/>
  <c r="BG116" i="8" a="1"/>
  <c r="BG116" i="8" s="1"/>
  <c r="BG117" i="8" a="1"/>
  <c r="BG117" i="8" s="1"/>
  <c r="BG118" i="8" a="1"/>
  <c r="BG118" i="8" s="1"/>
  <c r="BG119" i="8" a="1"/>
  <c r="BG119" i="8" s="1"/>
  <c r="BG120" i="8" a="1"/>
  <c r="BG120" i="8" s="1"/>
  <c r="BG121" i="8" a="1"/>
  <c r="BG121" i="8" s="1"/>
  <c r="BG122" i="8" a="1"/>
  <c r="BG122" i="8" s="1"/>
  <c r="BG123" i="8" a="1"/>
  <c r="BG123" i="8" s="1"/>
  <c r="BG124" i="8" a="1"/>
  <c r="BG124" i="8" s="1"/>
  <c r="BG125" i="8" a="1"/>
  <c r="BG125" i="8" s="1"/>
  <c r="BG126" i="8" a="1"/>
  <c r="BG126" i="8" s="1"/>
  <c r="BG127" i="8" a="1"/>
  <c r="BG127" i="8" s="1"/>
  <c r="BG128" i="8" a="1"/>
  <c r="BG128" i="8" s="1"/>
  <c r="BG129" i="8" a="1"/>
  <c r="BG129" i="8" s="1"/>
  <c r="BG130" i="8" a="1"/>
  <c r="BG130" i="8" s="1"/>
  <c r="BG131" i="8" a="1"/>
  <c r="BG131" i="8" s="1"/>
  <c r="BG132" i="8" a="1"/>
  <c r="BG132" i="8" s="1"/>
  <c r="BG133" i="8" a="1"/>
  <c r="BG133" i="8" s="1"/>
  <c r="BG134" i="8" a="1"/>
  <c r="BG134" i="8" s="1"/>
  <c r="BG135" i="8" a="1"/>
  <c r="BG135" i="8" s="1"/>
  <c r="BG136" i="8" a="1"/>
  <c r="BG136" i="8" s="1"/>
  <c r="BG137" i="8" a="1"/>
  <c r="BG137" i="8" s="1"/>
  <c r="BG138" i="8" a="1"/>
  <c r="BG138" i="8" s="1"/>
  <c r="BG139" i="8" a="1"/>
  <c r="BG139" i="8" s="1"/>
  <c r="BG140" i="8" a="1"/>
  <c r="BG140" i="8" s="1"/>
  <c r="BG141" i="8" a="1"/>
  <c r="BG141" i="8" s="1"/>
  <c r="BG142" i="8" a="1"/>
  <c r="BG142" i="8" s="1"/>
  <c r="BG143" i="8" a="1"/>
  <c r="BG143" i="8" s="1"/>
  <c r="BG144" i="8" a="1"/>
  <c r="BG144" i="8" s="1"/>
  <c r="BG145" i="8" a="1"/>
  <c r="BG145" i="8" s="1"/>
  <c r="BG146" i="8" a="1"/>
  <c r="BG146" i="8" s="1"/>
  <c r="BG147" i="8" a="1"/>
  <c r="BG147" i="8" s="1"/>
  <c r="BG148" i="8" a="1"/>
  <c r="BG148" i="8" s="1"/>
  <c r="BG149" i="8" a="1"/>
  <c r="BG149" i="8" s="1"/>
  <c r="BG150" i="8" a="1"/>
  <c r="BG150" i="8" s="1"/>
  <c r="BG151" i="8" a="1"/>
  <c r="BG151" i="8" s="1"/>
  <c r="BG152" i="8" a="1"/>
  <c r="BG152" i="8" s="1"/>
  <c r="BG153" i="8" a="1"/>
  <c r="BG153" i="8" s="1"/>
  <c r="BG154" i="8" a="1"/>
  <c r="BG154" i="8" s="1"/>
  <c r="BG155" i="8" a="1"/>
  <c r="BG155" i="8" s="1"/>
  <c r="BG156" i="8" a="1"/>
  <c r="BG156" i="8" s="1"/>
  <c r="BG157" i="8" a="1"/>
  <c r="BG157" i="8" s="1"/>
  <c r="BG158" i="8" a="1"/>
  <c r="BG158" i="8" s="1"/>
  <c r="BG159" i="8" a="1"/>
  <c r="BG159" i="8" s="1"/>
  <c r="BG160" i="8" a="1"/>
  <c r="BG160" i="8" s="1"/>
  <c r="BG161" i="8" a="1"/>
  <c r="BG161" i="8" s="1"/>
  <c r="BG162" i="8" a="1"/>
  <c r="BG162" i="8" s="1"/>
  <c r="BG163" i="8" a="1"/>
  <c r="BG163" i="8" s="1"/>
  <c r="BG164" i="8" a="1"/>
  <c r="BG164" i="8" s="1"/>
  <c r="BG165" i="8" a="1"/>
  <c r="BG165" i="8" s="1"/>
  <c r="BG166" i="8" a="1"/>
  <c r="BG166" i="8" s="1"/>
  <c r="BG167" i="8" a="1"/>
  <c r="BG167" i="8" s="1"/>
  <c r="BG168" i="8" a="1"/>
  <c r="BG168" i="8" s="1"/>
  <c r="BG169" i="8" a="1"/>
  <c r="BG169" i="8" s="1"/>
  <c r="BG170" i="8" a="1"/>
  <c r="BG170" i="8" s="1"/>
  <c r="BG171" i="8" a="1"/>
  <c r="BG171" i="8" s="1"/>
  <c r="BG172" i="8" a="1"/>
  <c r="BG172" i="8" s="1"/>
  <c r="BG173" i="8" a="1"/>
  <c r="BG173" i="8" s="1"/>
  <c r="BG174" i="8" a="1"/>
  <c r="BG174" i="8" s="1"/>
  <c r="BG175" i="8" a="1"/>
  <c r="BG175" i="8" s="1"/>
  <c r="BG176" i="8" a="1"/>
  <c r="BG176" i="8" s="1"/>
  <c r="BG177" i="8" a="1"/>
  <c r="BG177" i="8" s="1"/>
  <c r="BG178" i="8" a="1"/>
  <c r="BG178" i="8" s="1"/>
  <c r="BG179" i="8" a="1"/>
  <c r="BG179" i="8" s="1"/>
  <c r="BG180" i="8" a="1"/>
  <c r="BG180" i="8" s="1"/>
  <c r="BG181" i="8" a="1"/>
  <c r="BG181" i="8" s="1"/>
  <c r="BG182" i="8" a="1"/>
  <c r="BG182" i="8" s="1"/>
  <c r="BG183" i="8" a="1"/>
  <c r="BG183" i="8" s="1"/>
  <c r="BG184" i="8" a="1"/>
  <c r="BG184" i="8" s="1"/>
  <c r="BG185" i="8" a="1"/>
  <c r="BG185" i="8" s="1"/>
  <c r="BG186" i="8" a="1"/>
  <c r="BG186" i="8" s="1"/>
  <c r="BG187" i="8" a="1"/>
  <c r="BG187" i="8" s="1"/>
  <c r="BG188" i="8" a="1"/>
  <c r="BG188" i="8" s="1"/>
  <c r="BG189" i="8" a="1"/>
  <c r="BG189" i="8" s="1"/>
  <c r="BG190" i="8" a="1"/>
  <c r="BG190" i="8" s="1"/>
  <c r="BG191" i="8" a="1"/>
  <c r="BG191" i="8" s="1"/>
  <c r="BG192" i="8" a="1"/>
  <c r="BG192" i="8" s="1"/>
  <c r="BG193" i="8" a="1"/>
  <c r="BG193" i="8" s="1"/>
  <c r="BG194" i="8" a="1"/>
  <c r="BG194" i="8" s="1"/>
  <c r="BG195" i="8" a="1"/>
  <c r="BG195" i="8" s="1"/>
  <c r="BG196" i="8" a="1"/>
  <c r="BG196" i="8" s="1"/>
  <c r="BG197" i="8" a="1"/>
  <c r="BG197" i="8" s="1"/>
  <c r="BG198" i="8" a="1"/>
  <c r="BG198" i="8" s="1"/>
  <c r="BG199" i="8" a="1"/>
  <c r="BG199" i="8" s="1"/>
  <c r="BG200" i="8" a="1"/>
  <c r="BG200" i="8" s="1"/>
  <c r="BG201" i="8" a="1"/>
  <c r="BG201" i="8" s="1"/>
  <c r="BG202" i="8" a="1"/>
  <c r="BG202" i="8" s="1"/>
  <c r="BG203" i="8" a="1"/>
  <c r="BG203" i="8" s="1"/>
  <c r="BG204" i="8" a="1"/>
  <c r="BG204" i="8" s="1"/>
  <c r="BG205" i="8" a="1"/>
  <c r="BG205" i="8" s="1"/>
  <c r="BG206" i="8" a="1"/>
  <c r="BG206" i="8" s="1"/>
  <c r="BG207" i="8" a="1"/>
  <c r="BG207" i="8" s="1"/>
  <c r="BG208" i="8" a="1"/>
  <c r="BG208" i="8" s="1"/>
  <c r="BG209" i="8" a="1"/>
  <c r="BG209" i="8" s="1"/>
  <c r="BG210" i="8" a="1"/>
  <c r="BG210" i="8" s="1"/>
  <c r="BG211" i="8" a="1"/>
  <c r="BG211" i="8" s="1"/>
  <c r="BG212" i="8" a="1"/>
  <c r="BG212" i="8" s="1"/>
  <c r="BG213" i="8" a="1"/>
  <c r="BG213" i="8" s="1"/>
  <c r="BG214" i="8" a="1"/>
  <c r="BG214" i="8" s="1"/>
  <c r="BG215" i="8" a="1"/>
  <c r="BG215" i="8" s="1"/>
  <c r="BG216" i="8" a="1"/>
  <c r="BG216" i="8" s="1"/>
  <c r="BG217" i="8" a="1"/>
  <c r="BG217" i="8" s="1"/>
  <c r="BG218" i="8" a="1"/>
  <c r="BG218" i="8" s="1"/>
  <c r="BG219" i="8" a="1"/>
  <c r="BG219" i="8" s="1"/>
  <c r="BG220" i="8" a="1"/>
  <c r="BG220" i="8" s="1"/>
  <c r="BG221" i="8" a="1"/>
  <c r="BG221" i="8" s="1"/>
  <c r="BG222" i="8" a="1"/>
  <c r="BG222" i="8" s="1"/>
  <c r="BG223" i="8" a="1"/>
  <c r="BG223" i="8" s="1"/>
  <c r="BG224" i="8" a="1"/>
  <c r="BG224" i="8" s="1"/>
  <c r="BG225" i="8" a="1"/>
  <c r="BG225" i="8" s="1"/>
  <c r="BG226" i="8" a="1"/>
  <c r="BG226" i="8" s="1"/>
  <c r="BG227" i="8" a="1"/>
  <c r="BG227" i="8" s="1"/>
  <c r="BG228" i="8" a="1"/>
  <c r="BG228" i="8" s="1"/>
  <c r="BG229" i="8" a="1"/>
  <c r="BG229" i="8" s="1"/>
  <c r="BG230" i="8" a="1"/>
  <c r="BG230" i="8" s="1"/>
  <c r="BG231" i="8" a="1"/>
  <c r="BG231" i="8" s="1"/>
  <c r="BG232" i="8" a="1"/>
  <c r="BG232" i="8" s="1"/>
  <c r="BG233" i="8" a="1"/>
  <c r="BG233" i="8" s="1"/>
  <c r="BG234" i="8" a="1"/>
  <c r="BG234" i="8" s="1"/>
  <c r="BG235" i="8" a="1"/>
  <c r="BG235" i="8" s="1"/>
  <c r="BG236" i="8" a="1"/>
  <c r="BG236" i="8" s="1"/>
  <c r="BG237" i="8" a="1"/>
  <c r="BG237" i="8" s="1"/>
  <c r="BG238" i="8" a="1"/>
  <c r="BG238" i="8" s="1"/>
  <c r="BG239" i="8" a="1"/>
  <c r="BG239" i="8" s="1"/>
  <c r="BG240" i="8" a="1"/>
  <c r="BG240" i="8" s="1"/>
  <c r="BG241" i="8" a="1"/>
  <c r="BG241" i="8" s="1"/>
  <c r="BG242" i="8" a="1"/>
  <c r="BG242" i="8" s="1"/>
  <c r="BG243" i="8" a="1"/>
  <c r="BG243" i="8" s="1"/>
  <c r="BG244" i="8" a="1"/>
  <c r="BG244" i="8" s="1"/>
  <c r="BG245" i="8" a="1"/>
  <c r="BG245" i="8" s="1"/>
  <c r="BG246" i="8" a="1"/>
  <c r="BG246" i="8" s="1"/>
  <c r="BG247" i="8" a="1"/>
  <c r="BG247" i="8" s="1"/>
  <c r="BG248" i="8" a="1"/>
  <c r="BG248" i="8" s="1"/>
  <c r="BG249" i="8" a="1"/>
  <c r="BG249" i="8" s="1"/>
  <c r="BG250" i="8" a="1"/>
  <c r="BG250" i="8" s="1"/>
  <c r="BG251" i="8" a="1"/>
  <c r="BG251" i="8" s="1"/>
  <c r="BG252" i="8" a="1"/>
  <c r="BG252" i="8" s="1"/>
  <c r="BG253" i="8" a="1"/>
  <c r="BG253" i="8" s="1"/>
  <c r="BG254" i="8" a="1"/>
  <c r="BG254" i="8" s="1"/>
  <c r="BG255" i="8" a="1"/>
  <c r="BG255" i="8" s="1"/>
  <c r="BG256" i="8" a="1"/>
  <c r="BG256" i="8" s="1"/>
  <c r="BG257" i="8" a="1"/>
  <c r="BG257" i="8" s="1"/>
  <c r="BG258" i="8" a="1"/>
  <c r="BG258" i="8" s="1"/>
  <c r="BG259" i="8" a="1"/>
  <c r="BG259" i="8" s="1"/>
  <c r="BG260" i="8" a="1"/>
  <c r="BG260" i="8" s="1"/>
  <c r="BG261" i="8" a="1"/>
  <c r="BG261" i="8" s="1"/>
  <c r="BG262" i="8" a="1"/>
  <c r="BG262" i="8" s="1"/>
  <c r="BG263" i="8" a="1"/>
  <c r="BG263" i="8" s="1"/>
  <c r="BG264" i="8" a="1"/>
  <c r="BG264" i="8" s="1"/>
  <c r="BG265" i="8" a="1"/>
  <c r="BG265" i="8" s="1"/>
  <c r="BG266" i="8" a="1"/>
  <c r="BG266" i="8" s="1"/>
  <c r="BG267" i="8" a="1"/>
  <c r="BG267" i="8" s="1"/>
  <c r="BG268" i="8" a="1"/>
  <c r="BG268" i="8" s="1"/>
  <c r="BG269" i="8" a="1"/>
  <c r="BG269" i="8" s="1"/>
  <c r="BG270" i="8" a="1"/>
  <c r="BG270" i="8" s="1"/>
  <c r="BG271" i="8" a="1"/>
  <c r="BG271" i="8" s="1"/>
  <c r="BG272" i="8" a="1"/>
  <c r="BG272" i="8" s="1"/>
  <c r="BG273" i="8" a="1"/>
  <c r="BG273" i="8" s="1"/>
  <c r="BG274" i="8" a="1"/>
  <c r="BG274" i="8" s="1"/>
  <c r="BG275" i="8" a="1"/>
  <c r="BG275" i="8" s="1"/>
  <c r="BG276" i="8" a="1"/>
  <c r="BG276" i="8" s="1"/>
  <c r="BG277" i="8" a="1"/>
  <c r="BG277" i="8" s="1"/>
  <c r="BG278" i="8" a="1"/>
  <c r="BG278" i="8" s="1"/>
  <c r="BG279" i="8" a="1"/>
  <c r="BG279" i="8" s="1"/>
  <c r="BG280" i="8" a="1"/>
  <c r="BG280" i="8" s="1"/>
  <c r="BG281" i="8" a="1"/>
  <c r="BG281" i="8" s="1"/>
  <c r="BG282" i="8" a="1"/>
  <c r="BG282" i="8" s="1"/>
  <c r="BG283" i="8" a="1"/>
  <c r="BG283" i="8" s="1"/>
  <c r="BG284" i="8" a="1"/>
  <c r="BG284" i="8" s="1"/>
  <c r="BG285" i="8" a="1"/>
  <c r="BG285" i="8" s="1"/>
  <c r="BG286" i="8" a="1"/>
  <c r="BG286" i="8" s="1"/>
  <c r="BG287" i="8" a="1"/>
  <c r="BG287" i="8" s="1"/>
  <c r="BG288" i="8" a="1"/>
  <c r="BG288" i="8" s="1"/>
  <c r="BG289" i="8" a="1"/>
  <c r="BG289" i="8" s="1"/>
  <c r="BG290" i="8" a="1"/>
  <c r="BG290" i="8" s="1"/>
  <c r="BG291" i="8" a="1"/>
  <c r="BG291" i="8" s="1"/>
  <c r="BG292" i="8" a="1"/>
  <c r="BG292" i="8" s="1"/>
  <c r="BG293" i="8" a="1"/>
  <c r="BG293" i="8" s="1"/>
  <c r="BG294" i="8" a="1"/>
  <c r="BG294" i="8" s="1"/>
  <c r="BG295" i="8" a="1"/>
  <c r="BG295" i="8" s="1"/>
  <c r="BG296" i="8" a="1"/>
  <c r="BG296" i="8" s="1"/>
  <c r="BG297" i="8" a="1"/>
  <c r="BG297" i="8" s="1"/>
  <c r="BG298" i="8" a="1"/>
  <c r="BG298" i="8" s="1"/>
  <c r="BG299" i="8" a="1"/>
  <c r="BG299" i="8" s="1"/>
  <c r="BG300" i="8" a="1"/>
  <c r="BG300" i="8" s="1"/>
  <c r="BG301" i="8" a="1"/>
  <c r="BG301" i="8" s="1"/>
  <c r="BG302" i="8" a="1"/>
  <c r="BG302" i="8" s="1"/>
  <c r="BG303" i="8" a="1"/>
  <c r="BG303" i="8" s="1"/>
  <c r="BG304" i="8" a="1"/>
  <c r="BG304" i="8" s="1"/>
  <c r="BG305" i="8" a="1"/>
  <c r="BG305" i="8" s="1"/>
  <c r="BG306" i="8" a="1"/>
  <c r="BG306" i="8" s="1"/>
  <c r="BG307" i="8" a="1"/>
  <c r="BG307" i="8" s="1"/>
  <c r="BG308" i="8" a="1"/>
  <c r="BG308" i="8" s="1"/>
  <c r="BG309" i="8" a="1"/>
  <c r="BG309" i="8" s="1"/>
  <c r="BG310" i="8" a="1"/>
  <c r="BG310" i="8" s="1"/>
  <c r="BG311" i="8" a="1"/>
  <c r="BG311" i="8" s="1"/>
  <c r="BG312" i="8" a="1"/>
  <c r="BG312" i="8" s="1"/>
  <c r="BG313" i="8" a="1"/>
  <c r="BG313" i="8" s="1"/>
  <c r="BG314" i="8" a="1"/>
  <c r="BG314" i="8" s="1"/>
  <c r="BG315" i="8" a="1"/>
  <c r="BG315" i="8" s="1"/>
  <c r="BG316" i="8" a="1"/>
  <c r="BG316" i="8" s="1"/>
  <c r="BG317" i="8" a="1"/>
  <c r="BG317" i="8" s="1"/>
  <c r="BG318" i="8" a="1"/>
  <c r="BG318" i="8" s="1"/>
  <c r="BG319" i="8" a="1"/>
  <c r="BG319" i="8" s="1"/>
  <c r="BG320" i="8" a="1"/>
  <c r="BG320" i="8" s="1"/>
  <c r="BG321" i="8" a="1"/>
  <c r="BG321" i="8" s="1"/>
  <c r="BG322" i="8" a="1"/>
  <c r="BG322" i="8" s="1"/>
  <c r="BG323" i="8" a="1"/>
  <c r="BG323" i="8" s="1"/>
  <c r="BG324" i="8" a="1"/>
  <c r="BG324" i="8" s="1"/>
  <c r="BG325" i="8" a="1"/>
  <c r="BG325" i="8" s="1"/>
  <c r="BG326" i="8" a="1"/>
  <c r="BG326" i="8" s="1"/>
  <c r="BG327" i="8" a="1"/>
  <c r="BG327" i="8" s="1"/>
  <c r="BG328" i="8" a="1"/>
  <c r="BG328" i="8" s="1"/>
  <c r="BG329" i="8" a="1"/>
  <c r="BG329" i="8" s="1"/>
  <c r="BG330" i="8" a="1"/>
  <c r="BG330" i="8" s="1"/>
  <c r="BG331" i="8" a="1"/>
  <c r="BG331" i="8" s="1"/>
  <c r="BG332" i="8" a="1"/>
  <c r="BG332" i="8" s="1"/>
  <c r="BG333" i="8" a="1"/>
  <c r="BG333" i="8" s="1"/>
  <c r="BG334" i="8" a="1"/>
  <c r="BG334" i="8" s="1"/>
  <c r="BG335" i="8" a="1"/>
  <c r="BG335" i="8" s="1"/>
  <c r="BG336" i="8" a="1"/>
  <c r="BG336" i="8" s="1"/>
  <c r="BG337" i="8" a="1"/>
  <c r="BG337" i="8" s="1"/>
  <c r="BG338" i="8" a="1"/>
  <c r="BG338" i="8" s="1"/>
  <c r="BG339" i="8" a="1"/>
  <c r="BG339" i="8" s="1"/>
  <c r="BG340" i="8" a="1"/>
  <c r="BG340" i="8" s="1"/>
  <c r="BG341" i="8" a="1"/>
  <c r="BG341" i="8" s="1"/>
  <c r="BG342" i="8" a="1"/>
  <c r="BG342" i="8" s="1"/>
  <c r="BG343" i="8" a="1"/>
  <c r="BG343" i="8" s="1"/>
  <c r="BG344" i="8" a="1"/>
  <c r="BG344" i="8" s="1"/>
  <c r="BG345" i="8" a="1"/>
  <c r="BG345" i="8" s="1"/>
  <c r="BG346" i="8" a="1"/>
  <c r="BG346" i="8" s="1"/>
  <c r="BG347" i="8" a="1"/>
  <c r="BG347" i="8" s="1"/>
  <c r="BG348" i="8" a="1"/>
  <c r="BG348" i="8" s="1"/>
  <c r="BG349" i="8" a="1"/>
  <c r="BG349" i="8" s="1"/>
  <c r="BG350" i="8" a="1"/>
  <c r="BG350" i="8" s="1"/>
  <c r="BG351" i="8" a="1"/>
  <c r="BG351" i="8" s="1"/>
  <c r="BG352" i="8" a="1"/>
  <c r="BG352" i="8" s="1"/>
  <c r="BG353" i="8" a="1"/>
  <c r="BG353" i="8" s="1"/>
  <c r="BG354" i="8" a="1"/>
  <c r="BG354" i="8" s="1"/>
  <c r="BG355" i="8" a="1"/>
  <c r="BG355" i="8" s="1"/>
  <c r="BG356" i="8" a="1"/>
  <c r="BG356" i="8" s="1"/>
  <c r="BG357" i="8" a="1"/>
  <c r="BG357" i="8" s="1"/>
  <c r="BG358" i="8" a="1"/>
  <c r="BG358" i="8" s="1"/>
  <c r="BG359" i="8" a="1"/>
  <c r="BG359" i="8" s="1"/>
  <c r="BG360" i="8" a="1"/>
  <c r="BG360" i="8" s="1"/>
  <c r="BG361" i="8" a="1"/>
  <c r="BG361" i="8" s="1"/>
  <c r="BG362" i="8" a="1"/>
  <c r="BG362" i="8" s="1"/>
  <c r="BG363" i="8" a="1"/>
  <c r="BG363" i="8" s="1"/>
  <c r="BG364" i="8" a="1"/>
  <c r="BG364" i="8" s="1"/>
  <c r="BG365" i="8" a="1"/>
  <c r="BG365" i="8" s="1"/>
  <c r="BG366" i="8" a="1"/>
  <c r="BG366" i="8" s="1"/>
  <c r="BG367" i="8" a="1"/>
  <c r="BG367" i="8" s="1"/>
  <c r="BG368" i="8" a="1"/>
  <c r="BG368" i="8" s="1"/>
  <c r="BG369" i="8" a="1"/>
  <c r="BG369" i="8" s="1"/>
  <c r="BG370" i="8" a="1"/>
  <c r="BG370" i="8" s="1"/>
  <c r="BG371" i="8" a="1"/>
  <c r="BG371" i="8" s="1"/>
  <c r="BG372" i="8" a="1"/>
  <c r="BG372" i="8" s="1"/>
  <c r="BG373" i="8" a="1"/>
  <c r="BG373" i="8" s="1"/>
  <c r="BG374" i="8" a="1"/>
  <c r="BG374" i="8" s="1"/>
  <c r="BG375" i="8" a="1"/>
  <c r="BG375" i="8" s="1"/>
  <c r="BG376" i="8" a="1"/>
  <c r="BG376" i="8" s="1"/>
  <c r="BG377" i="8" a="1"/>
  <c r="BG377" i="8" s="1"/>
  <c r="BG378" i="8" a="1"/>
  <c r="BG378" i="8" s="1"/>
  <c r="BG379" i="8" a="1"/>
  <c r="BG379" i="8" s="1"/>
  <c r="BG380" i="8" a="1"/>
  <c r="BG380" i="8" s="1"/>
  <c r="BG381" i="8" a="1"/>
  <c r="BG381" i="8" s="1"/>
  <c r="BG382" i="8" a="1"/>
  <c r="BG382" i="8" s="1"/>
  <c r="BG383" i="8" a="1"/>
  <c r="BG383" i="8" s="1"/>
  <c r="BG384" i="8" a="1"/>
  <c r="BG384" i="8" s="1"/>
  <c r="BG385" i="8" a="1"/>
  <c r="BG385" i="8" s="1"/>
  <c r="BG386" i="8" a="1"/>
  <c r="BG386" i="8" s="1"/>
  <c r="BG387" i="8" a="1"/>
  <c r="BG387" i="8" s="1"/>
  <c r="BG388" i="8" a="1"/>
  <c r="BG388" i="8" s="1"/>
  <c r="BG389" i="8" a="1"/>
  <c r="BG389" i="8" s="1"/>
  <c r="BG390" i="8" a="1"/>
  <c r="BG390" i="8" s="1"/>
  <c r="BG391" i="8" a="1"/>
  <c r="BG391" i="8" s="1"/>
  <c r="BG392" i="8" a="1"/>
  <c r="BG392" i="8" s="1"/>
  <c r="BG393" i="8" a="1"/>
  <c r="BG393" i="8" s="1"/>
  <c r="BG394" i="8" a="1"/>
  <c r="BG394" i="8" s="1"/>
  <c r="BG395" i="8" a="1"/>
  <c r="BG395" i="8" s="1"/>
  <c r="BG396" i="8" a="1"/>
  <c r="BG396" i="8" s="1"/>
  <c r="BG397" i="8" a="1"/>
  <c r="BG397" i="8" s="1"/>
  <c r="BG398" i="8" a="1"/>
  <c r="BG398" i="8" s="1"/>
  <c r="BG399" i="8" a="1"/>
  <c r="BG399" i="8" s="1"/>
  <c r="BG400" i="8" a="1"/>
  <c r="BG400" i="8" s="1"/>
  <c r="BG401" i="8" a="1"/>
  <c r="BG401" i="8" s="1"/>
  <c r="BG402" i="8" a="1"/>
  <c r="BG402" i="8" s="1"/>
  <c r="BG403" i="8" a="1"/>
  <c r="BG403" i="8" s="1"/>
  <c r="BG404" i="8" a="1"/>
  <c r="BG404" i="8" s="1"/>
  <c r="BG405" i="8" a="1"/>
  <c r="BG405" i="8" s="1"/>
  <c r="BG406" i="8" a="1"/>
  <c r="BG406" i="8" s="1"/>
  <c r="BG407" i="8" a="1"/>
  <c r="BG407" i="8" s="1"/>
  <c r="BG408" i="8" a="1"/>
  <c r="BG408" i="8" s="1"/>
  <c r="BG409" i="8" a="1"/>
  <c r="BG409" i="8" s="1"/>
  <c r="BG410" i="8" a="1"/>
  <c r="BG410" i="8" s="1"/>
  <c r="BG411" i="8" a="1"/>
  <c r="BG411" i="8" s="1"/>
  <c r="BG412" i="8" a="1"/>
  <c r="BG412" i="8" s="1"/>
  <c r="BG413" i="8" a="1"/>
  <c r="BG413" i="8" s="1"/>
  <c r="BG414" i="8" a="1"/>
  <c r="BG414" i="8" s="1"/>
  <c r="BG415" i="8" a="1"/>
  <c r="BG415" i="8" s="1"/>
  <c r="BG416" i="8" a="1"/>
  <c r="BG416" i="8" s="1"/>
  <c r="BG417" i="8" a="1"/>
  <c r="BG417" i="8" s="1"/>
  <c r="BG418" i="8" a="1"/>
  <c r="BG418" i="8" s="1"/>
  <c r="BG419" i="8" a="1"/>
  <c r="BG419" i="8" s="1"/>
  <c r="BG420" i="8" a="1"/>
  <c r="BG420" i="8" s="1"/>
  <c r="BG421" i="8" a="1"/>
  <c r="BG421" i="8" s="1"/>
  <c r="BG422" i="8" a="1"/>
  <c r="BG422" i="8" s="1"/>
  <c r="BG423" i="8" a="1"/>
  <c r="BG423" i="8" s="1"/>
  <c r="BG424" i="8" a="1"/>
  <c r="BG424" i="8" s="1"/>
  <c r="BG425" i="8" a="1"/>
  <c r="BG425" i="8" s="1"/>
  <c r="BG426" i="8" a="1"/>
  <c r="BG426" i="8" s="1"/>
  <c r="BG427" i="8" a="1"/>
  <c r="BG427" i="8" s="1"/>
  <c r="BG428" i="8" a="1"/>
  <c r="BG428" i="8" s="1"/>
  <c r="BG429" i="8" a="1"/>
  <c r="BG429" i="8" s="1"/>
  <c r="BG430" i="8" a="1"/>
  <c r="BG430" i="8" s="1"/>
  <c r="BG431" i="8" a="1"/>
  <c r="BG431" i="8" s="1"/>
  <c r="BG432" i="8" a="1"/>
  <c r="BG432" i="8" s="1"/>
  <c r="BG433" i="8" a="1"/>
  <c r="BG433" i="8" s="1"/>
  <c r="BG434" i="8" a="1"/>
  <c r="BG434" i="8" s="1"/>
  <c r="BG435" i="8" a="1"/>
  <c r="BG435" i="8" s="1"/>
  <c r="BG436" i="8" a="1"/>
  <c r="BG436" i="8" s="1"/>
  <c r="BG437" i="8" a="1"/>
  <c r="BG437" i="8" s="1"/>
  <c r="BG438" i="8" a="1"/>
  <c r="BG438" i="8" s="1"/>
  <c r="BG439" i="8" a="1"/>
  <c r="BG439" i="8" s="1"/>
  <c r="BG440" i="8" a="1"/>
  <c r="BG440" i="8" s="1"/>
  <c r="BG441" i="8" a="1"/>
  <c r="BG441" i="8" s="1"/>
  <c r="BG442" i="8" a="1"/>
  <c r="BG442" i="8" s="1"/>
  <c r="BG443" i="8" a="1"/>
  <c r="BG443" i="8" s="1"/>
  <c r="BG444" i="8" a="1"/>
  <c r="BG444" i="8" s="1"/>
  <c r="BG445" i="8" a="1"/>
  <c r="BG445" i="8" s="1"/>
  <c r="BG446" i="8" a="1"/>
  <c r="BG446" i="8" s="1"/>
  <c r="BG447" i="8" a="1"/>
  <c r="BG447" i="8" s="1"/>
  <c r="BG448" i="8" a="1"/>
  <c r="BG448" i="8" s="1"/>
  <c r="BG449" i="8" a="1"/>
  <c r="BG449" i="8" s="1"/>
  <c r="BG450" i="8" a="1"/>
  <c r="BG450" i="8" s="1"/>
  <c r="BG451" i="8" a="1"/>
  <c r="BG451" i="8" s="1"/>
  <c r="BG452" i="8" a="1"/>
  <c r="BG452" i="8" s="1"/>
  <c r="BG453" i="8" a="1"/>
  <c r="BG453" i="8" s="1"/>
  <c r="BG454" i="8" a="1"/>
  <c r="BG454" i="8" s="1"/>
  <c r="BG455" i="8" a="1"/>
  <c r="BG455" i="8" s="1"/>
  <c r="BG456" i="8" a="1"/>
  <c r="BG456" i="8" s="1"/>
  <c r="BG457" i="8" a="1"/>
  <c r="BG457" i="8" s="1"/>
  <c r="BG458" i="8" a="1"/>
  <c r="BG458" i="8" s="1"/>
  <c r="BG459" i="8" a="1"/>
  <c r="BG459" i="8" s="1"/>
  <c r="BG460" i="8" a="1"/>
  <c r="BG460" i="8" s="1"/>
  <c r="BG461" i="8" a="1"/>
  <c r="BG461" i="8" s="1"/>
  <c r="BG462" i="8" a="1"/>
  <c r="BG462" i="8" s="1"/>
  <c r="BG463" i="8" a="1"/>
  <c r="BG463" i="8" s="1"/>
  <c r="BG464" i="8" a="1"/>
  <c r="BG464" i="8" s="1"/>
  <c r="BG465" i="8" a="1"/>
  <c r="BG465" i="8" s="1"/>
  <c r="BG466" i="8" a="1"/>
  <c r="BG466" i="8" s="1"/>
  <c r="BG467" i="8" a="1"/>
  <c r="BG467" i="8" s="1"/>
  <c r="BG468" i="8" a="1"/>
  <c r="BG468" i="8" s="1"/>
  <c r="BG469" i="8" a="1"/>
  <c r="BG469" i="8" s="1"/>
  <c r="BG470" i="8" a="1"/>
  <c r="BG470" i="8" s="1"/>
  <c r="BG471" i="8" a="1"/>
  <c r="BG471" i="8" s="1"/>
  <c r="BG472" i="8" a="1"/>
  <c r="BG472" i="8" s="1"/>
  <c r="BG473" i="8" a="1"/>
  <c r="BG473" i="8" s="1"/>
  <c r="BG474" i="8" a="1"/>
  <c r="BG474" i="8" s="1"/>
  <c r="BG475" i="8" a="1"/>
  <c r="BG475" i="8" s="1"/>
  <c r="BG476" i="8" a="1"/>
  <c r="BG476" i="8" s="1"/>
  <c r="BG477" i="8" a="1"/>
  <c r="BG477" i="8" s="1"/>
  <c r="BG478" i="8" a="1"/>
  <c r="BG478" i="8" s="1"/>
  <c r="BG479" i="8" a="1"/>
  <c r="BG479" i="8" s="1"/>
  <c r="BG480" i="8" a="1"/>
  <c r="BG480" i="8" s="1"/>
  <c r="BG481" i="8" a="1"/>
  <c r="BG481" i="8" s="1"/>
  <c r="BG482" i="8" a="1"/>
  <c r="BG482" i="8" s="1"/>
  <c r="BG483" i="8" a="1"/>
  <c r="BG483" i="8" s="1"/>
  <c r="BG484" i="8" a="1"/>
  <c r="BG484" i="8" s="1"/>
  <c r="BG485" i="8" a="1"/>
  <c r="BG485" i="8" s="1"/>
  <c r="BG486" i="8" a="1"/>
  <c r="BG486" i="8" s="1"/>
  <c r="BG487" i="8" a="1"/>
  <c r="BG487" i="8" s="1"/>
  <c r="BG488" i="8" a="1"/>
  <c r="BG488" i="8" s="1"/>
  <c r="BG489" i="8" a="1"/>
  <c r="BG489" i="8" s="1"/>
  <c r="BG490" i="8" a="1"/>
  <c r="BG490" i="8" s="1"/>
  <c r="BG491" i="8" a="1"/>
  <c r="BG491" i="8" s="1"/>
  <c r="BG492" i="8" a="1"/>
  <c r="BG492" i="8" s="1"/>
  <c r="BG493" i="8" a="1"/>
  <c r="BG493" i="8" s="1"/>
  <c r="BG494" i="8" a="1"/>
  <c r="BG494" i="8" s="1"/>
  <c r="BG495" i="8" a="1"/>
  <c r="BG495" i="8" s="1"/>
  <c r="BG496" i="8" a="1"/>
  <c r="BG496" i="8" s="1"/>
  <c r="BG497" i="8" a="1"/>
  <c r="BG497" i="8" s="1"/>
  <c r="BG498" i="8" a="1"/>
  <c r="BG498" i="8" s="1"/>
  <c r="BG499" i="8" a="1"/>
  <c r="BG499" i="8" s="1"/>
  <c r="BG500" i="8" a="1"/>
  <c r="BG500" i="8" s="1"/>
  <c r="BG501" i="8" a="1"/>
  <c r="BG501" i="8" s="1"/>
  <c r="BG502" i="8" a="1"/>
  <c r="BG502" i="8" s="1"/>
  <c r="BG503" i="8" a="1"/>
  <c r="BG503" i="8" s="1"/>
  <c r="BG504" i="8" a="1"/>
  <c r="BG504" i="8" s="1"/>
  <c r="BG505" i="8" a="1"/>
  <c r="BG505" i="8" s="1"/>
  <c r="BG506" i="8" a="1"/>
  <c r="BG506" i="8" s="1"/>
  <c r="BG507" i="8" a="1"/>
  <c r="BG507" i="8" s="1"/>
  <c r="BG508" i="8" a="1"/>
  <c r="BG508" i="8" s="1"/>
  <c r="BG509" i="8" a="1"/>
  <c r="BG509" i="8" s="1"/>
  <c r="BG510" i="8" a="1"/>
  <c r="BG510" i="8" s="1"/>
  <c r="BG511" i="8" a="1"/>
  <c r="BG511" i="8" s="1"/>
  <c r="BG512" i="8" a="1"/>
  <c r="BG512" i="8" s="1"/>
  <c r="BG513" i="8" a="1"/>
  <c r="BG513" i="8" s="1"/>
  <c r="BG514" i="8" a="1"/>
  <c r="BG514" i="8" s="1"/>
  <c r="BG515" i="8" a="1"/>
  <c r="BG515" i="8" s="1"/>
  <c r="BG516" i="8" a="1"/>
  <c r="BG516" i="8" s="1"/>
  <c r="BG517" i="8" a="1"/>
  <c r="BG517" i="8" s="1"/>
  <c r="BG518" i="8" a="1"/>
  <c r="BG518" i="8" s="1"/>
  <c r="BG519" i="8" a="1"/>
  <c r="BG519" i="8" s="1"/>
  <c r="BG520" i="8" a="1"/>
  <c r="BG520" i="8" s="1"/>
  <c r="BG521" i="8" a="1"/>
  <c r="BG521" i="8" s="1"/>
  <c r="BG522" i="8" a="1"/>
  <c r="BG522" i="8" s="1"/>
  <c r="BG523" i="8" a="1"/>
  <c r="BG523" i="8" s="1"/>
  <c r="BG524" i="8" a="1"/>
  <c r="BG524" i="8" s="1"/>
  <c r="BG525" i="8" a="1"/>
  <c r="BG525" i="8" s="1"/>
  <c r="BG526" i="8" a="1"/>
  <c r="BG526" i="8" s="1"/>
  <c r="BG527" i="8" a="1"/>
  <c r="BG527" i="8" s="1"/>
  <c r="BG528" i="8" a="1"/>
  <c r="BG528" i="8" s="1"/>
  <c r="BG529" i="8" a="1"/>
  <c r="BG529" i="8" s="1"/>
  <c r="BG530" i="8" a="1"/>
  <c r="BG530" i="8" s="1"/>
  <c r="BG531" i="8" a="1"/>
  <c r="BG531" i="8" s="1"/>
  <c r="BG532" i="8" a="1"/>
  <c r="BG532" i="8" s="1"/>
  <c r="BG533" i="8" a="1"/>
  <c r="BG533" i="8" s="1"/>
  <c r="BG534" i="8" a="1"/>
  <c r="BG534" i="8" s="1"/>
  <c r="BG535" i="8" a="1"/>
  <c r="BG535" i="8" s="1"/>
  <c r="BG536" i="8" a="1"/>
  <c r="BG536" i="8" s="1"/>
  <c r="BG537" i="8" a="1"/>
  <c r="BG537" i="8" s="1"/>
  <c r="BG538" i="8" a="1"/>
  <c r="BG538" i="8" s="1"/>
  <c r="BG539" i="8" a="1"/>
  <c r="BG539" i="8" s="1"/>
  <c r="BG540" i="8" a="1"/>
  <c r="BG540" i="8" s="1"/>
  <c r="BG541" i="8" a="1"/>
  <c r="BG541" i="8" s="1"/>
  <c r="BG542" i="8" a="1"/>
  <c r="BG542" i="8" s="1"/>
  <c r="BG543" i="8" a="1"/>
  <c r="BG543" i="8" s="1"/>
  <c r="BG544" i="8" a="1"/>
  <c r="BG544" i="8" s="1"/>
  <c r="BG545" i="8" a="1"/>
  <c r="BG545" i="8" s="1"/>
  <c r="BG546" i="8" a="1"/>
  <c r="BG546" i="8" s="1"/>
  <c r="BG547" i="8" a="1"/>
  <c r="BG547" i="8" s="1"/>
  <c r="BF3" i="8" a="1"/>
  <c r="BF3" i="8" s="1"/>
  <c r="BF4" i="8" a="1"/>
  <c r="BF4" i="8" s="1"/>
  <c r="BF5" i="8" a="1"/>
  <c r="BF5" i="8" s="1"/>
  <c r="BF6" i="8" a="1"/>
  <c r="BF6" i="8" s="1"/>
  <c r="BF7" i="8" a="1"/>
  <c r="BF7" i="8" s="1"/>
  <c r="BF8" i="8" a="1"/>
  <c r="BF8" i="8" s="1"/>
  <c r="BF9" i="8" a="1"/>
  <c r="BF9" i="8" s="1"/>
  <c r="BF10" i="8" a="1"/>
  <c r="BF10" i="8" s="1"/>
  <c r="BF11" i="8" a="1"/>
  <c r="BF11" i="8" s="1"/>
  <c r="BF12" i="8" a="1"/>
  <c r="BF12" i="8" s="1"/>
  <c r="BF13" i="8" a="1"/>
  <c r="BF13" i="8" s="1"/>
  <c r="BF14" i="8" a="1"/>
  <c r="BF14" i="8" s="1"/>
  <c r="BF15" i="8" a="1"/>
  <c r="BF15" i="8" s="1"/>
  <c r="BF16" i="8" a="1"/>
  <c r="BF16" i="8" s="1"/>
  <c r="BF17" i="8" a="1"/>
  <c r="BF17" i="8" s="1"/>
  <c r="BF18" i="8" a="1"/>
  <c r="BF18" i="8" s="1"/>
  <c r="BF19" i="8" a="1"/>
  <c r="BF19" i="8" s="1"/>
  <c r="BF20" i="8" a="1"/>
  <c r="BF20" i="8" s="1"/>
  <c r="BF21" i="8" a="1"/>
  <c r="BF21" i="8" s="1"/>
  <c r="BF22" i="8" a="1"/>
  <c r="BF22" i="8" s="1"/>
  <c r="BF23" i="8" a="1"/>
  <c r="BF23" i="8" s="1"/>
  <c r="BF24" i="8" a="1"/>
  <c r="BF24" i="8" s="1"/>
  <c r="BF25" i="8" a="1"/>
  <c r="BF25" i="8" s="1"/>
  <c r="BF26" i="8" a="1"/>
  <c r="BF26" i="8" s="1"/>
  <c r="BF27" i="8" a="1"/>
  <c r="BF27" i="8" s="1"/>
  <c r="BF28" i="8" a="1"/>
  <c r="BF28" i="8" s="1"/>
  <c r="BF29" i="8" a="1"/>
  <c r="BF29" i="8" s="1"/>
  <c r="BF30" i="8" a="1"/>
  <c r="BF30" i="8" s="1"/>
  <c r="BF31" i="8" a="1"/>
  <c r="BF31" i="8" s="1"/>
  <c r="BF32" i="8" a="1"/>
  <c r="BF32" i="8" s="1"/>
  <c r="BF33" i="8" a="1"/>
  <c r="BF33" i="8" s="1"/>
  <c r="BF34" i="8" a="1"/>
  <c r="BF34" i="8" s="1"/>
  <c r="BF35" i="8" a="1"/>
  <c r="BF35" i="8" s="1"/>
  <c r="BF36" i="8" a="1"/>
  <c r="BF36" i="8" s="1"/>
  <c r="BF37" i="8" a="1"/>
  <c r="BF37" i="8" s="1"/>
  <c r="BF38" i="8" a="1"/>
  <c r="BF38" i="8" s="1"/>
  <c r="BF39" i="8" a="1"/>
  <c r="BF39" i="8" s="1"/>
  <c r="BF40" i="8" a="1"/>
  <c r="BF40" i="8" s="1"/>
  <c r="BF41" i="8" a="1"/>
  <c r="BF41" i="8" s="1"/>
  <c r="BF42" i="8" a="1"/>
  <c r="BF42" i="8" s="1"/>
  <c r="BF43" i="8" a="1"/>
  <c r="BF43" i="8" s="1"/>
  <c r="BF44" i="8" a="1"/>
  <c r="BF44" i="8" s="1"/>
  <c r="BF45" i="8" a="1"/>
  <c r="BF45" i="8" s="1"/>
  <c r="BF46" i="8" a="1"/>
  <c r="BF46" i="8" s="1"/>
  <c r="BF47" i="8" a="1"/>
  <c r="BF47" i="8" s="1"/>
  <c r="BF48" i="8" a="1"/>
  <c r="BF48" i="8" s="1"/>
  <c r="BF49" i="8" a="1"/>
  <c r="BF49" i="8" s="1"/>
  <c r="BF50" i="8" a="1"/>
  <c r="BF50" i="8" s="1"/>
  <c r="BF51" i="8" a="1"/>
  <c r="BF51" i="8" s="1"/>
  <c r="BF52" i="8" a="1"/>
  <c r="BF52" i="8" s="1"/>
  <c r="BF53" i="8" a="1"/>
  <c r="BF53" i="8" s="1"/>
  <c r="BF54" i="8" a="1"/>
  <c r="BF54" i="8" s="1"/>
  <c r="BF55" i="8" a="1"/>
  <c r="BF55" i="8" s="1"/>
  <c r="BF56" i="8" a="1"/>
  <c r="BF56" i="8" s="1"/>
  <c r="BF57" i="8" a="1"/>
  <c r="BF57" i="8" s="1"/>
  <c r="BF58" i="8" a="1"/>
  <c r="BF58" i="8" s="1"/>
  <c r="BF59" i="8" a="1"/>
  <c r="BF59" i="8" s="1"/>
  <c r="BF60" i="8" a="1"/>
  <c r="BF60" i="8" s="1"/>
  <c r="BF61" i="8" a="1"/>
  <c r="BF61" i="8" s="1"/>
  <c r="BF62" i="8" a="1"/>
  <c r="BF62" i="8" s="1"/>
  <c r="BF63" i="8" a="1"/>
  <c r="BF63" i="8" s="1"/>
  <c r="BF64" i="8" a="1"/>
  <c r="BF64" i="8" s="1"/>
  <c r="BF65" i="8" a="1"/>
  <c r="BF65" i="8" s="1"/>
  <c r="BF66" i="8" a="1"/>
  <c r="BF66" i="8" s="1"/>
  <c r="BF67" i="8" a="1"/>
  <c r="BF67" i="8" s="1"/>
  <c r="BF68" i="8" a="1"/>
  <c r="BF68" i="8" s="1"/>
  <c r="BF69" i="8" a="1"/>
  <c r="BF69" i="8" s="1"/>
  <c r="BF70" i="8" a="1"/>
  <c r="BF70" i="8" s="1"/>
  <c r="BF71" i="8" a="1"/>
  <c r="BF71" i="8" s="1"/>
  <c r="BF72" i="8" a="1"/>
  <c r="BF72" i="8" s="1"/>
  <c r="BF73" i="8" a="1"/>
  <c r="BF73" i="8" s="1"/>
  <c r="BF74" i="8" a="1"/>
  <c r="BF74" i="8" s="1"/>
  <c r="BF75" i="8" a="1"/>
  <c r="BF75" i="8" s="1"/>
  <c r="BF76" i="8" a="1"/>
  <c r="BF76" i="8" s="1"/>
  <c r="BF77" i="8" a="1"/>
  <c r="BF77" i="8" s="1"/>
  <c r="BF78" i="8" a="1"/>
  <c r="BF78" i="8" s="1"/>
  <c r="BF79" i="8" a="1"/>
  <c r="BF79" i="8" s="1"/>
  <c r="BF80" i="8" a="1"/>
  <c r="BF80" i="8" s="1"/>
  <c r="BF81" i="8" a="1"/>
  <c r="BF81" i="8" s="1"/>
  <c r="BF82" i="8" a="1"/>
  <c r="BF82" i="8" s="1"/>
  <c r="BF83" i="8" a="1"/>
  <c r="BF83" i="8" s="1"/>
  <c r="BF84" i="8" a="1"/>
  <c r="BF84" i="8" s="1"/>
  <c r="BF85" i="8" a="1"/>
  <c r="BF85" i="8" s="1"/>
  <c r="BF86" i="8" a="1"/>
  <c r="BF86" i="8" s="1"/>
  <c r="BF87" i="8" a="1"/>
  <c r="BF87" i="8" s="1"/>
  <c r="BF88" i="8" a="1"/>
  <c r="BF88" i="8" s="1"/>
  <c r="BF89" i="8" a="1"/>
  <c r="BF89" i="8" s="1"/>
  <c r="BF90" i="8" a="1"/>
  <c r="BF90" i="8" s="1"/>
  <c r="BF91" i="8" a="1"/>
  <c r="BF91" i="8" s="1"/>
  <c r="BF92" i="8" a="1"/>
  <c r="BF92" i="8" s="1"/>
  <c r="BF93" i="8" a="1"/>
  <c r="BF93" i="8" s="1"/>
  <c r="BF94" i="8" a="1"/>
  <c r="BF94" i="8" s="1"/>
  <c r="BF95" i="8" a="1"/>
  <c r="BF95" i="8" s="1"/>
  <c r="BF96" i="8" a="1"/>
  <c r="BF96" i="8" s="1"/>
  <c r="BF97" i="8" a="1"/>
  <c r="BF97" i="8" s="1"/>
  <c r="BF98" i="8" a="1"/>
  <c r="BF98" i="8" s="1"/>
  <c r="BF99" i="8" a="1"/>
  <c r="BF99" i="8" s="1"/>
  <c r="BF100" i="8" a="1"/>
  <c r="BF100" i="8" s="1"/>
  <c r="BF101" i="8" a="1"/>
  <c r="BF101" i="8" s="1"/>
  <c r="BF102" i="8" a="1"/>
  <c r="BF102" i="8" s="1"/>
  <c r="BF103" i="8" a="1"/>
  <c r="BF103" i="8" s="1"/>
  <c r="BF104" i="8" a="1"/>
  <c r="BF104" i="8" s="1"/>
  <c r="BF105" i="8" a="1"/>
  <c r="BF105" i="8" s="1"/>
  <c r="BF106" i="8" a="1"/>
  <c r="BF106" i="8" s="1"/>
  <c r="BF107" i="8" a="1"/>
  <c r="BF107" i="8" s="1"/>
  <c r="BF108" i="8" a="1"/>
  <c r="BF108" i="8" s="1"/>
  <c r="BF109" i="8" a="1"/>
  <c r="BF109" i="8" s="1"/>
  <c r="BF110" i="8" a="1"/>
  <c r="BF110" i="8" s="1"/>
  <c r="BF111" i="8" a="1"/>
  <c r="BF111" i="8" s="1"/>
  <c r="BF112" i="8" a="1"/>
  <c r="BF112" i="8" s="1"/>
  <c r="BF113" i="8" a="1"/>
  <c r="BF113" i="8" s="1"/>
  <c r="BF114" i="8" a="1"/>
  <c r="BF114" i="8" s="1"/>
  <c r="BF115" i="8" a="1"/>
  <c r="BF115" i="8" s="1"/>
  <c r="BF116" i="8" a="1"/>
  <c r="BF116" i="8" s="1"/>
  <c r="BF117" i="8" a="1"/>
  <c r="BF117" i="8" s="1"/>
  <c r="BF118" i="8" a="1"/>
  <c r="BF118" i="8" s="1"/>
  <c r="BF119" i="8" a="1"/>
  <c r="BF119" i="8" s="1"/>
  <c r="BF120" i="8" a="1"/>
  <c r="BF120" i="8" s="1"/>
  <c r="BF121" i="8" a="1"/>
  <c r="BF121" i="8" s="1"/>
  <c r="BF122" i="8" a="1"/>
  <c r="BF122" i="8" s="1"/>
  <c r="BF123" i="8" a="1"/>
  <c r="BF123" i="8" s="1"/>
  <c r="BF124" i="8" a="1"/>
  <c r="BF124" i="8" s="1"/>
  <c r="BF125" i="8" a="1"/>
  <c r="BF125" i="8" s="1"/>
  <c r="BF126" i="8" a="1"/>
  <c r="BF126" i="8" s="1"/>
  <c r="BF127" i="8" a="1"/>
  <c r="BF127" i="8" s="1"/>
  <c r="BF128" i="8" a="1"/>
  <c r="BF128" i="8" s="1"/>
  <c r="BF129" i="8" a="1"/>
  <c r="BF129" i="8" s="1"/>
  <c r="BF130" i="8" a="1"/>
  <c r="BF130" i="8" s="1"/>
  <c r="BF131" i="8" a="1"/>
  <c r="BF131" i="8" s="1"/>
  <c r="BF132" i="8" a="1"/>
  <c r="BF132" i="8" s="1"/>
  <c r="BF133" i="8" a="1"/>
  <c r="BF133" i="8" s="1"/>
  <c r="BF134" i="8" a="1"/>
  <c r="BF134" i="8" s="1"/>
  <c r="BF135" i="8" a="1"/>
  <c r="BF135" i="8" s="1"/>
  <c r="BF136" i="8" a="1"/>
  <c r="BF136" i="8" s="1"/>
  <c r="BF137" i="8" a="1"/>
  <c r="BF137" i="8" s="1"/>
  <c r="BF138" i="8" a="1"/>
  <c r="BF138" i="8" s="1"/>
  <c r="BF139" i="8" a="1"/>
  <c r="BF139" i="8" s="1"/>
  <c r="BF140" i="8" a="1"/>
  <c r="BF140" i="8" s="1"/>
  <c r="BF141" i="8" a="1"/>
  <c r="BF141" i="8" s="1"/>
  <c r="BF142" i="8" a="1"/>
  <c r="BF142" i="8" s="1"/>
  <c r="BF143" i="8" a="1"/>
  <c r="BF143" i="8" s="1"/>
  <c r="BF144" i="8" a="1"/>
  <c r="BF144" i="8" s="1"/>
  <c r="BF145" i="8" a="1"/>
  <c r="BF145" i="8" s="1"/>
  <c r="BF146" i="8" a="1"/>
  <c r="BF146" i="8" s="1"/>
  <c r="BF147" i="8" a="1"/>
  <c r="BF147" i="8" s="1"/>
  <c r="BF148" i="8" a="1"/>
  <c r="BF148" i="8" s="1"/>
  <c r="BF149" i="8" a="1"/>
  <c r="BF149" i="8" s="1"/>
  <c r="BF150" i="8" a="1"/>
  <c r="BF150" i="8" s="1"/>
  <c r="BF151" i="8" a="1"/>
  <c r="BF151" i="8" s="1"/>
  <c r="BF152" i="8" a="1"/>
  <c r="BF152" i="8" s="1"/>
  <c r="BF153" i="8" a="1"/>
  <c r="BF153" i="8" s="1"/>
  <c r="BF154" i="8" a="1"/>
  <c r="BF154" i="8" s="1"/>
  <c r="BF155" i="8" a="1"/>
  <c r="BF155" i="8" s="1"/>
  <c r="BF156" i="8" a="1"/>
  <c r="BF156" i="8" s="1"/>
  <c r="BF157" i="8" a="1"/>
  <c r="BF157" i="8" s="1"/>
  <c r="BF158" i="8" a="1"/>
  <c r="BF158" i="8" s="1"/>
  <c r="BF159" i="8" a="1"/>
  <c r="BF159" i="8" s="1"/>
  <c r="BF160" i="8" a="1"/>
  <c r="BF160" i="8" s="1"/>
  <c r="BF161" i="8" a="1"/>
  <c r="BF161" i="8" s="1"/>
  <c r="BF162" i="8" a="1"/>
  <c r="BF162" i="8" s="1"/>
  <c r="BF163" i="8" a="1"/>
  <c r="BF163" i="8" s="1"/>
  <c r="BF164" i="8" a="1"/>
  <c r="BF164" i="8" s="1"/>
  <c r="BF165" i="8" a="1"/>
  <c r="BF165" i="8" s="1"/>
  <c r="BF166" i="8" a="1"/>
  <c r="BF166" i="8" s="1"/>
  <c r="BF167" i="8" a="1"/>
  <c r="BF167" i="8" s="1"/>
  <c r="BF168" i="8" a="1"/>
  <c r="BF168" i="8" s="1"/>
  <c r="BF169" i="8" a="1"/>
  <c r="BF169" i="8" s="1"/>
  <c r="BF170" i="8" a="1"/>
  <c r="BF170" i="8" s="1"/>
  <c r="BF171" i="8" a="1"/>
  <c r="BF171" i="8" s="1"/>
  <c r="BF172" i="8" a="1"/>
  <c r="BF172" i="8" s="1"/>
  <c r="BF173" i="8" a="1"/>
  <c r="BF173" i="8" s="1"/>
  <c r="BF174" i="8" a="1"/>
  <c r="BF174" i="8" s="1"/>
  <c r="BF175" i="8" a="1"/>
  <c r="BF175" i="8" s="1"/>
  <c r="BF176" i="8" a="1"/>
  <c r="BF176" i="8" s="1"/>
  <c r="BF177" i="8" a="1"/>
  <c r="BF177" i="8" s="1"/>
  <c r="BF178" i="8" a="1"/>
  <c r="BF178" i="8" s="1"/>
  <c r="BF179" i="8" a="1"/>
  <c r="BF179" i="8" s="1"/>
  <c r="BF180" i="8" a="1"/>
  <c r="BF180" i="8" s="1"/>
  <c r="BF181" i="8" a="1"/>
  <c r="BF181" i="8" s="1"/>
  <c r="BF182" i="8" a="1"/>
  <c r="BF182" i="8" s="1"/>
  <c r="BF183" i="8" a="1"/>
  <c r="BF183" i="8" s="1"/>
  <c r="BF184" i="8" a="1"/>
  <c r="BF184" i="8" s="1"/>
  <c r="BF185" i="8" a="1"/>
  <c r="BF185" i="8" s="1"/>
  <c r="BF186" i="8" a="1"/>
  <c r="BF186" i="8" s="1"/>
  <c r="BF187" i="8" a="1"/>
  <c r="BF187" i="8" s="1"/>
  <c r="BF188" i="8" a="1"/>
  <c r="BF188" i="8" s="1"/>
  <c r="BF189" i="8" a="1"/>
  <c r="BF189" i="8" s="1"/>
  <c r="BF190" i="8" a="1"/>
  <c r="BF190" i="8" s="1"/>
  <c r="BF191" i="8" a="1"/>
  <c r="BF191" i="8" s="1"/>
  <c r="BF192" i="8" a="1"/>
  <c r="BF192" i="8" s="1"/>
  <c r="BF193" i="8" a="1"/>
  <c r="BF193" i="8" s="1"/>
  <c r="BF194" i="8" a="1"/>
  <c r="BF194" i="8" s="1"/>
  <c r="BF195" i="8" a="1"/>
  <c r="BF195" i="8" s="1"/>
  <c r="BF196" i="8" a="1"/>
  <c r="BF196" i="8" s="1"/>
  <c r="BF197" i="8" a="1"/>
  <c r="BF197" i="8" s="1"/>
  <c r="BF198" i="8" a="1"/>
  <c r="BF198" i="8" s="1"/>
  <c r="BF199" i="8" a="1"/>
  <c r="BF199" i="8" s="1"/>
  <c r="BF200" i="8" a="1"/>
  <c r="BF200" i="8" s="1"/>
  <c r="BF201" i="8" a="1"/>
  <c r="BF201" i="8" s="1"/>
  <c r="BF202" i="8" a="1"/>
  <c r="BF202" i="8" s="1"/>
  <c r="BF203" i="8" a="1"/>
  <c r="BF203" i="8" s="1"/>
  <c r="BF204" i="8" a="1"/>
  <c r="BF204" i="8" s="1"/>
  <c r="BF205" i="8" a="1"/>
  <c r="BF205" i="8" s="1"/>
  <c r="BF206" i="8" a="1"/>
  <c r="BF206" i="8" s="1"/>
  <c r="BF207" i="8" a="1"/>
  <c r="BF207" i="8" s="1"/>
  <c r="BF208" i="8" a="1"/>
  <c r="BF208" i="8" s="1"/>
  <c r="BF209" i="8" a="1"/>
  <c r="BF209" i="8" s="1"/>
  <c r="BF210" i="8" a="1"/>
  <c r="BF210" i="8" s="1"/>
  <c r="BF211" i="8" a="1"/>
  <c r="BF211" i="8" s="1"/>
  <c r="BF212" i="8" a="1"/>
  <c r="BF212" i="8" s="1"/>
  <c r="BF213" i="8" a="1"/>
  <c r="BF213" i="8" s="1"/>
  <c r="BF214" i="8" a="1"/>
  <c r="BF214" i="8" s="1"/>
  <c r="BF215" i="8" a="1"/>
  <c r="BF215" i="8" s="1"/>
  <c r="BF216" i="8" a="1"/>
  <c r="BF216" i="8" s="1"/>
  <c r="BF217" i="8" a="1"/>
  <c r="BF217" i="8" s="1"/>
  <c r="BF218" i="8" a="1"/>
  <c r="BF218" i="8" s="1"/>
  <c r="BF219" i="8" a="1"/>
  <c r="BF219" i="8" s="1"/>
  <c r="BF220" i="8" a="1"/>
  <c r="BF220" i="8" s="1"/>
  <c r="BF221" i="8" a="1"/>
  <c r="BF221" i="8" s="1"/>
  <c r="BF222" i="8" a="1"/>
  <c r="BF222" i="8" s="1"/>
  <c r="BF223" i="8" a="1"/>
  <c r="BF223" i="8" s="1"/>
  <c r="BF224" i="8" a="1"/>
  <c r="BF224" i="8" s="1"/>
  <c r="BF225" i="8" a="1"/>
  <c r="BF225" i="8" s="1"/>
  <c r="BF226" i="8" a="1"/>
  <c r="BF226" i="8" s="1"/>
  <c r="BF227" i="8" a="1"/>
  <c r="BF227" i="8" s="1"/>
  <c r="BF228" i="8" a="1"/>
  <c r="BF228" i="8" s="1"/>
  <c r="BF229" i="8" a="1"/>
  <c r="BF229" i="8" s="1"/>
  <c r="BF230" i="8" a="1"/>
  <c r="BF230" i="8" s="1"/>
  <c r="BF231" i="8" a="1"/>
  <c r="BF231" i="8" s="1"/>
  <c r="BF232" i="8" a="1"/>
  <c r="BF232" i="8" s="1"/>
  <c r="BF233" i="8" a="1"/>
  <c r="BF233" i="8" s="1"/>
  <c r="BF234" i="8" a="1"/>
  <c r="BF234" i="8" s="1"/>
  <c r="BF235" i="8" a="1"/>
  <c r="BF235" i="8" s="1"/>
  <c r="BF236" i="8" a="1"/>
  <c r="BF236" i="8" s="1"/>
  <c r="BF237" i="8" a="1"/>
  <c r="BF237" i="8" s="1"/>
  <c r="BF238" i="8" a="1"/>
  <c r="BF238" i="8" s="1"/>
  <c r="BF239" i="8" a="1"/>
  <c r="BF239" i="8" s="1"/>
  <c r="BF240" i="8" a="1"/>
  <c r="BF240" i="8" s="1"/>
  <c r="BF241" i="8" a="1"/>
  <c r="BF241" i="8" s="1"/>
  <c r="BF242" i="8" a="1"/>
  <c r="BF242" i="8" s="1"/>
  <c r="BF243" i="8" a="1"/>
  <c r="BF243" i="8" s="1"/>
  <c r="BF244" i="8" a="1"/>
  <c r="BF244" i="8" s="1"/>
  <c r="BF245" i="8" a="1"/>
  <c r="BF245" i="8" s="1"/>
  <c r="BF246" i="8" a="1"/>
  <c r="BF246" i="8" s="1"/>
  <c r="BF247" i="8" a="1"/>
  <c r="BF247" i="8" s="1"/>
  <c r="BF248" i="8" a="1"/>
  <c r="BF248" i="8" s="1"/>
  <c r="BF249" i="8" a="1"/>
  <c r="BF249" i="8" s="1"/>
  <c r="BF250" i="8" a="1"/>
  <c r="BF250" i="8" s="1"/>
  <c r="BF251" i="8" a="1"/>
  <c r="BF251" i="8" s="1"/>
  <c r="BF252" i="8" a="1"/>
  <c r="BF252" i="8" s="1"/>
  <c r="BF253" i="8" a="1"/>
  <c r="BF253" i="8" s="1"/>
  <c r="BF254" i="8" a="1"/>
  <c r="BF254" i="8" s="1"/>
  <c r="BF255" i="8" a="1"/>
  <c r="BF255" i="8" s="1"/>
  <c r="BF256" i="8" a="1"/>
  <c r="BF256" i="8" s="1"/>
  <c r="BF257" i="8" a="1"/>
  <c r="BF257" i="8" s="1"/>
  <c r="BF258" i="8" a="1"/>
  <c r="BF258" i="8" s="1"/>
  <c r="BF259" i="8" a="1"/>
  <c r="BF259" i="8" s="1"/>
  <c r="BF260" i="8" a="1"/>
  <c r="BF260" i="8" s="1"/>
  <c r="BF261" i="8" a="1"/>
  <c r="BF261" i="8" s="1"/>
  <c r="BF262" i="8" a="1"/>
  <c r="BF262" i="8" s="1"/>
  <c r="BF263" i="8" a="1"/>
  <c r="BF263" i="8" s="1"/>
  <c r="BF264" i="8" a="1"/>
  <c r="BF264" i="8" s="1"/>
  <c r="BF265" i="8" a="1"/>
  <c r="BF265" i="8" s="1"/>
  <c r="BF266" i="8" a="1"/>
  <c r="BF266" i="8" s="1"/>
  <c r="BF267" i="8" a="1"/>
  <c r="BF267" i="8" s="1"/>
  <c r="BF268" i="8" a="1"/>
  <c r="BF268" i="8" s="1"/>
  <c r="BF269" i="8" a="1"/>
  <c r="BF269" i="8" s="1"/>
  <c r="BF270" i="8" a="1"/>
  <c r="BF270" i="8" s="1"/>
  <c r="BF271" i="8" a="1"/>
  <c r="BF271" i="8" s="1"/>
  <c r="BF272" i="8" a="1"/>
  <c r="BF272" i="8" s="1"/>
  <c r="BF273" i="8" a="1"/>
  <c r="BF273" i="8" s="1"/>
  <c r="BF274" i="8" a="1"/>
  <c r="BF274" i="8" s="1"/>
  <c r="BF275" i="8" a="1"/>
  <c r="BF275" i="8" s="1"/>
  <c r="BF276" i="8" a="1"/>
  <c r="BF276" i="8" s="1"/>
  <c r="BF277" i="8" a="1"/>
  <c r="BF277" i="8" s="1"/>
  <c r="BF278" i="8" a="1"/>
  <c r="BF278" i="8" s="1"/>
  <c r="BF279" i="8" a="1"/>
  <c r="BF279" i="8" s="1"/>
  <c r="BF280" i="8" a="1"/>
  <c r="BF280" i="8" s="1"/>
  <c r="BF281" i="8" a="1"/>
  <c r="BF281" i="8" s="1"/>
  <c r="BF282" i="8" a="1"/>
  <c r="BF282" i="8" s="1"/>
  <c r="BF283" i="8" a="1"/>
  <c r="BF283" i="8" s="1"/>
  <c r="BF284" i="8" a="1"/>
  <c r="BF284" i="8" s="1"/>
  <c r="BF285" i="8" a="1"/>
  <c r="BF285" i="8" s="1"/>
  <c r="BF286" i="8" a="1"/>
  <c r="BF286" i="8" s="1"/>
  <c r="BF287" i="8" a="1"/>
  <c r="BF287" i="8" s="1"/>
  <c r="BF288" i="8" a="1"/>
  <c r="BF288" i="8" s="1"/>
  <c r="BF289" i="8" a="1"/>
  <c r="BF289" i="8" s="1"/>
  <c r="BF290" i="8" a="1"/>
  <c r="BF290" i="8" s="1"/>
  <c r="BF291" i="8" a="1"/>
  <c r="BF291" i="8" s="1"/>
  <c r="BF292" i="8" a="1"/>
  <c r="BF292" i="8" s="1"/>
  <c r="BF293" i="8" a="1"/>
  <c r="BF293" i="8" s="1"/>
  <c r="BF294" i="8" a="1"/>
  <c r="BF294" i="8" s="1"/>
  <c r="BF295" i="8" a="1"/>
  <c r="BF295" i="8" s="1"/>
  <c r="BF296" i="8" a="1"/>
  <c r="BF296" i="8" s="1"/>
  <c r="BF297" i="8" a="1"/>
  <c r="BF297" i="8" s="1"/>
  <c r="BF298" i="8" a="1"/>
  <c r="BF298" i="8" s="1"/>
  <c r="BF299" i="8" a="1"/>
  <c r="BF299" i="8" s="1"/>
  <c r="BF300" i="8" a="1"/>
  <c r="BF300" i="8" s="1"/>
  <c r="BF301" i="8" a="1"/>
  <c r="BF301" i="8" s="1"/>
  <c r="BF302" i="8" a="1"/>
  <c r="BF302" i="8" s="1"/>
  <c r="BF303" i="8" a="1"/>
  <c r="BF303" i="8" s="1"/>
  <c r="BF304" i="8" a="1"/>
  <c r="BF304" i="8" s="1"/>
  <c r="BF305" i="8" a="1"/>
  <c r="BF305" i="8" s="1"/>
  <c r="BF306" i="8" a="1"/>
  <c r="BF306" i="8" s="1"/>
  <c r="BF307" i="8" a="1"/>
  <c r="BF307" i="8" s="1"/>
  <c r="BF308" i="8" a="1"/>
  <c r="BF308" i="8" s="1"/>
  <c r="BF309" i="8" a="1"/>
  <c r="BF309" i="8" s="1"/>
  <c r="BF310" i="8" a="1"/>
  <c r="BF310" i="8" s="1"/>
  <c r="BF311" i="8" a="1"/>
  <c r="BF311" i="8" s="1"/>
  <c r="BF312" i="8" a="1"/>
  <c r="BF312" i="8" s="1"/>
  <c r="BF313" i="8" a="1"/>
  <c r="BF313" i="8" s="1"/>
  <c r="BF314" i="8" a="1"/>
  <c r="BF314" i="8" s="1"/>
  <c r="BF315" i="8" a="1"/>
  <c r="BF315" i="8" s="1"/>
  <c r="BF316" i="8" a="1"/>
  <c r="BF316" i="8" s="1"/>
  <c r="BF317" i="8" a="1"/>
  <c r="BF317" i="8" s="1"/>
  <c r="BF318" i="8" a="1"/>
  <c r="BF318" i="8" s="1"/>
  <c r="BF319" i="8" a="1"/>
  <c r="BF319" i="8" s="1"/>
  <c r="BF320" i="8" a="1"/>
  <c r="BF320" i="8" s="1"/>
  <c r="BF321" i="8" a="1"/>
  <c r="BF321" i="8" s="1"/>
  <c r="BF322" i="8" a="1"/>
  <c r="BF322" i="8" s="1"/>
  <c r="BF323" i="8" a="1"/>
  <c r="BF323" i="8" s="1"/>
  <c r="BF324" i="8" a="1"/>
  <c r="BF324" i="8" s="1"/>
  <c r="BF325" i="8" a="1"/>
  <c r="BF325" i="8" s="1"/>
  <c r="BF326" i="8" a="1"/>
  <c r="BF326" i="8" s="1"/>
  <c r="BF327" i="8" a="1"/>
  <c r="BF327" i="8" s="1"/>
  <c r="BF328" i="8" a="1"/>
  <c r="BF328" i="8" s="1"/>
  <c r="BF329" i="8" a="1"/>
  <c r="BF329" i="8" s="1"/>
  <c r="BF330" i="8" a="1"/>
  <c r="BF330" i="8" s="1"/>
  <c r="BF331" i="8" a="1"/>
  <c r="BF331" i="8" s="1"/>
  <c r="BF332" i="8" a="1"/>
  <c r="BF332" i="8" s="1"/>
  <c r="BF333" i="8" a="1"/>
  <c r="BF333" i="8" s="1"/>
  <c r="BF334" i="8" a="1"/>
  <c r="BF334" i="8" s="1"/>
  <c r="BF335" i="8" a="1"/>
  <c r="BF335" i="8" s="1"/>
  <c r="BF336" i="8" a="1"/>
  <c r="BF336" i="8" s="1"/>
  <c r="BF337" i="8" a="1"/>
  <c r="BF337" i="8" s="1"/>
  <c r="BF338" i="8" a="1"/>
  <c r="BF338" i="8" s="1"/>
  <c r="BF339" i="8" a="1"/>
  <c r="BF339" i="8" s="1"/>
  <c r="BF340" i="8" a="1"/>
  <c r="BF340" i="8" s="1"/>
  <c r="BF341" i="8" a="1"/>
  <c r="BF341" i="8" s="1"/>
  <c r="BF342" i="8" a="1"/>
  <c r="BF342" i="8" s="1"/>
  <c r="BF343" i="8" a="1"/>
  <c r="BF343" i="8" s="1"/>
  <c r="BF344" i="8" a="1"/>
  <c r="BF344" i="8" s="1"/>
  <c r="BF345" i="8" a="1"/>
  <c r="BF345" i="8" s="1"/>
  <c r="BF346" i="8" a="1"/>
  <c r="BF346" i="8" s="1"/>
  <c r="BF347" i="8" a="1"/>
  <c r="BF347" i="8" s="1"/>
  <c r="BF348" i="8" a="1"/>
  <c r="BF348" i="8" s="1"/>
  <c r="BF349" i="8" a="1"/>
  <c r="BF349" i="8" s="1"/>
  <c r="BF350" i="8" a="1"/>
  <c r="BF350" i="8" s="1"/>
  <c r="BF351" i="8" a="1"/>
  <c r="BF351" i="8" s="1"/>
  <c r="BF352" i="8" a="1"/>
  <c r="BF352" i="8" s="1"/>
  <c r="BF353" i="8" a="1"/>
  <c r="BF353" i="8" s="1"/>
  <c r="BF354" i="8" a="1"/>
  <c r="BF354" i="8" s="1"/>
  <c r="BF355" i="8" a="1"/>
  <c r="BF355" i="8" s="1"/>
  <c r="BF356" i="8" a="1"/>
  <c r="BF356" i="8" s="1"/>
  <c r="BF357" i="8" a="1"/>
  <c r="BF357" i="8" s="1"/>
  <c r="BF358" i="8" a="1"/>
  <c r="BF358" i="8" s="1"/>
  <c r="BF359" i="8" a="1"/>
  <c r="BF359" i="8" s="1"/>
  <c r="BF360" i="8" a="1"/>
  <c r="BF360" i="8" s="1"/>
  <c r="BF361" i="8" a="1"/>
  <c r="BF361" i="8" s="1"/>
  <c r="BF362" i="8" a="1"/>
  <c r="BF362" i="8" s="1"/>
  <c r="BF363" i="8" a="1"/>
  <c r="BF363" i="8" s="1"/>
  <c r="BF364" i="8" a="1"/>
  <c r="BF364" i="8" s="1"/>
  <c r="BF365" i="8" a="1"/>
  <c r="BF365" i="8" s="1"/>
  <c r="BF366" i="8" a="1"/>
  <c r="BF366" i="8" s="1"/>
  <c r="BF367" i="8" a="1"/>
  <c r="BF367" i="8" s="1"/>
  <c r="BF368" i="8" a="1"/>
  <c r="BF368" i="8" s="1"/>
  <c r="BF369" i="8" a="1"/>
  <c r="BF369" i="8" s="1"/>
  <c r="BF370" i="8" a="1"/>
  <c r="BF370" i="8" s="1"/>
  <c r="BF371" i="8" a="1"/>
  <c r="BF371" i="8" s="1"/>
  <c r="BF372" i="8" a="1"/>
  <c r="BF372" i="8" s="1"/>
  <c r="BF373" i="8" a="1"/>
  <c r="BF373" i="8" s="1"/>
  <c r="BF374" i="8" a="1"/>
  <c r="BF374" i="8" s="1"/>
  <c r="BF375" i="8" a="1"/>
  <c r="BF375" i="8" s="1"/>
  <c r="BF376" i="8" a="1"/>
  <c r="BF376" i="8" s="1"/>
  <c r="BF377" i="8" a="1"/>
  <c r="BF377" i="8" s="1"/>
  <c r="BF378" i="8" a="1"/>
  <c r="BF378" i="8" s="1"/>
  <c r="BF379" i="8" a="1"/>
  <c r="BF379" i="8" s="1"/>
  <c r="BF380" i="8" a="1"/>
  <c r="BF380" i="8" s="1"/>
  <c r="BF381" i="8" a="1"/>
  <c r="BF381" i="8" s="1"/>
  <c r="BF382" i="8" a="1"/>
  <c r="BF382" i="8" s="1"/>
  <c r="BF383" i="8" a="1"/>
  <c r="BF383" i="8" s="1"/>
  <c r="BF384" i="8" a="1"/>
  <c r="BF384" i="8" s="1"/>
  <c r="BF385" i="8" a="1"/>
  <c r="BF385" i="8" s="1"/>
  <c r="BF386" i="8" a="1"/>
  <c r="BF386" i="8" s="1"/>
  <c r="BF387" i="8" a="1"/>
  <c r="BF387" i="8" s="1"/>
  <c r="BF388" i="8" a="1"/>
  <c r="BF388" i="8" s="1"/>
  <c r="BF389" i="8" a="1"/>
  <c r="BF389" i="8" s="1"/>
  <c r="BF390" i="8" a="1"/>
  <c r="BF390" i="8" s="1"/>
  <c r="BF391" i="8" a="1"/>
  <c r="BF391" i="8" s="1"/>
  <c r="BF392" i="8" a="1"/>
  <c r="BF392" i="8" s="1"/>
  <c r="BF393" i="8" a="1"/>
  <c r="BF393" i="8" s="1"/>
  <c r="BF394" i="8" a="1"/>
  <c r="BF394" i="8" s="1"/>
  <c r="BF395" i="8" a="1"/>
  <c r="BF395" i="8" s="1"/>
  <c r="BF396" i="8" a="1"/>
  <c r="BF396" i="8" s="1"/>
  <c r="BF397" i="8" a="1"/>
  <c r="BF397" i="8" s="1"/>
  <c r="BF398" i="8" a="1"/>
  <c r="BF398" i="8" s="1"/>
  <c r="BF399" i="8" a="1"/>
  <c r="BF399" i="8" s="1"/>
  <c r="BF400" i="8" a="1"/>
  <c r="BF400" i="8" s="1"/>
  <c r="BF401" i="8" a="1"/>
  <c r="BF401" i="8" s="1"/>
  <c r="BF402" i="8" a="1"/>
  <c r="BF402" i="8" s="1"/>
  <c r="BF403" i="8" a="1"/>
  <c r="BF403" i="8" s="1"/>
  <c r="BF404" i="8" a="1"/>
  <c r="BF404" i="8" s="1"/>
  <c r="BF405" i="8" a="1"/>
  <c r="BF405" i="8" s="1"/>
  <c r="BF406" i="8" a="1"/>
  <c r="BF406" i="8" s="1"/>
  <c r="BF407" i="8" a="1"/>
  <c r="BF407" i="8" s="1"/>
  <c r="BF408" i="8" a="1"/>
  <c r="BF408" i="8" s="1"/>
  <c r="BF409" i="8" a="1"/>
  <c r="BF409" i="8" s="1"/>
  <c r="BF410" i="8" a="1"/>
  <c r="BF410" i="8" s="1"/>
  <c r="BF411" i="8" a="1"/>
  <c r="BF411" i="8" s="1"/>
  <c r="BF412" i="8" a="1"/>
  <c r="BF412" i="8" s="1"/>
  <c r="BF413" i="8" a="1"/>
  <c r="BF413" i="8" s="1"/>
  <c r="BF414" i="8" a="1"/>
  <c r="BF414" i="8" s="1"/>
  <c r="BF415" i="8" a="1"/>
  <c r="BF415" i="8" s="1"/>
  <c r="BF416" i="8" a="1"/>
  <c r="BF416" i="8" s="1"/>
  <c r="BF417" i="8" a="1"/>
  <c r="BF417" i="8" s="1"/>
  <c r="BF418" i="8" a="1"/>
  <c r="BF418" i="8" s="1"/>
  <c r="BF419" i="8" a="1"/>
  <c r="BF419" i="8" s="1"/>
  <c r="BF420" i="8" a="1"/>
  <c r="BF420" i="8" s="1"/>
  <c r="BF421" i="8" a="1"/>
  <c r="BF421" i="8" s="1"/>
  <c r="BF422" i="8" a="1"/>
  <c r="BF422" i="8" s="1"/>
  <c r="BF423" i="8" a="1"/>
  <c r="BF423" i="8" s="1"/>
  <c r="BF424" i="8" a="1"/>
  <c r="BF424" i="8" s="1"/>
  <c r="BF425" i="8" a="1"/>
  <c r="BF425" i="8" s="1"/>
  <c r="BF426" i="8" a="1"/>
  <c r="BF426" i="8" s="1"/>
  <c r="BF427" i="8" a="1"/>
  <c r="BF427" i="8" s="1"/>
  <c r="BF428" i="8" a="1"/>
  <c r="BF428" i="8" s="1"/>
  <c r="BF429" i="8" a="1"/>
  <c r="BF429" i="8" s="1"/>
  <c r="BF430" i="8" a="1"/>
  <c r="BF430" i="8" s="1"/>
  <c r="BF431" i="8" a="1"/>
  <c r="BF431" i="8" s="1"/>
  <c r="BF432" i="8" a="1"/>
  <c r="BF432" i="8" s="1"/>
  <c r="BF433" i="8" a="1"/>
  <c r="BF433" i="8" s="1"/>
  <c r="BF434" i="8" a="1"/>
  <c r="BF434" i="8" s="1"/>
  <c r="BF435" i="8" a="1"/>
  <c r="BF435" i="8" s="1"/>
  <c r="BF436" i="8" a="1"/>
  <c r="BF436" i="8" s="1"/>
  <c r="BF437" i="8" a="1"/>
  <c r="BF437" i="8" s="1"/>
  <c r="BF438" i="8" a="1"/>
  <c r="BF438" i="8" s="1"/>
  <c r="BF439" i="8" a="1"/>
  <c r="BF439" i="8" s="1"/>
  <c r="BF440" i="8" a="1"/>
  <c r="BF440" i="8" s="1"/>
  <c r="BF441" i="8" a="1"/>
  <c r="BF441" i="8" s="1"/>
  <c r="BF442" i="8" a="1"/>
  <c r="BF442" i="8" s="1"/>
  <c r="BF443" i="8" a="1"/>
  <c r="BF443" i="8" s="1"/>
  <c r="BF444" i="8" a="1"/>
  <c r="BF444" i="8" s="1"/>
  <c r="BF445" i="8" a="1"/>
  <c r="BF445" i="8" s="1"/>
  <c r="BF446" i="8" a="1"/>
  <c r="BF446" i="8" s="1"/>
  <c r="BF447" i="8" a="1"/>
  <c r="BF447" i="8" s="1"/>
  <c r="BF448" i="8" a="1"/>
  <c r="BF448" i="8" s="1"/>
  <c r="BF449" i="8" a="1"/>
  <c r="BF449" i="8" s="1"/>
  <c r="BF450" i="8" a="1"/>
  <c r="BF450" i="8" s="1"/>
  <c r="BF451" i="8" a="1"/>
  <c r="BF451" i="8" s="1"/>
  <c r="BF452" i="8" a="1"/>
  <c r="BF452" i="8" s="1"/>
  <c r="BF453" i="8" a="1"/>
  <c r="BF453" i="8" s="1"/>
  <c r="BF454" i="8" a="1"/>
  <c r="BF454" i="8" s="1"/>
  <c r="BF455" i="8" a="1"/>
  <c r="BF455" i="8" s="1"/>
  <c r="BF456" i="8" a="1"/>
  <c r="BF456" i="8" s="1"/>
  <c r="BF457" i="8" a="1"/>
  <c r="BF457" i="8" s="1"/>
  <c r="BF458" i="8" a="1"/>
  <c r="BF458" i="8" s="1"/>
  <c r="BF459" i="8" a="1"/>
  <c r="BF459" i="8" s="1"/>
  <c r="BF460" i="8" a="1"/>
  <c r="BF460" i="8" s="1"/>
  <c r="BF461" i="8" a="1"/>
  <c r="BF461" i="8" s="1"/>
  <c r="BF462" i="8" a="1"/>
  <c r="BF462" i="8" s="1"/>
  <c r="BF463" i="8" a="1"/>
  <c r="BF463" i="8" s="1"/>
  <c r="BF464" i="8" a="1"/>
  <c r="BF464" i="8" s="1"/>
  <c r="BF465" i="8" a="1"/>
  <c r="BF465" i="8" s="1"/>
  <c r="BF466" i="8" a="1"/>
  <c r="BF466" i="8" s="1"/>
  <c r="BF467" i="8" a="1"/>
  <c r="BF467" i="8" s="1"/>
  <c r="BF468" i="8" a="1"/>
  <c r="BF468" i="8" s="1"/>
  <c r="BF469" i="8" a="1"/>
  <c r="BF469" i="8" s="1"/>
  <c r="BF470" i="8" a="1"/>
  <c r="BF470" i="8" s="1"/>
  <c r="BF471" i="8" a="1"/>
  <c r="BF471" i="8" s="1"/>
  <c r="BF472" i="8" a="1"/>
  <c r="BF472" i="8" s="1"/>
  <c r="BF473" i="8" a="1"/>
  <c r="BF473" i="8" s="1"/>
  <c r="BF474" i="8" a="1"/>
  <c r="BF474" i="8" s="1"/>
  <c r="BF475" i="8" a="1"/>
  <c r="BF475" i="8" s="1"/>
  <c r="BF476" i="8" a="1"/>
  <c r="BF476" i="8" s="1"/>
  <c r="BF477" i="8" a="1"/>
  <c r="BF477" i="8" s="1"/>
  <c r="BF478" i="8" a="1"/>
  <c r="BF478" i="8" s="1"/>
  <c r="BF479" i="8" a="1"/>
  <c r="BF479" i="8" s="1"/>
  <c r="BF480" i="8" a="1"/>
  <c r="BF480" i="8" s="1"/>
  <c r="BF481" i="8" a="1"/>
  <c r="BF481" i="8" s="1"/>
  <c r="BF482" i="8" a="1"/>
  <c r="BF482" i="8" s="1"/>
  <c r="BF483" i="8" a="1"/>
  <c r="BF483" i="8" s="1"/>
  <c r="BF484" i="8" a="1"/>
  <c r="BF484" i="8" s="1"/>
  <c r="BF485" i="8" a="1"/>
  <c r="BF485" i="8" s="1"/>
  <c r="BF486" i="8" a="1"/>
  <c r="BF486" i="8" s="1"/>
  <c r="BF487" i="8" a="1"/>
  <c r="BF487" i="8" s="1"/>
  <c r="BF488" i="8" a="1"/>
  <c r="BF488" i="8" s="1"/>
  <c r="BF489" i="8" a="1"/>
  <c r="BF489" i="8" s="1"/>
  <c r="BF490" i="8" a="1"/>
  <c r="BF490" i="8" s="1"/>
  <c r="BF491" i="8" a="1"/>
  <c r="BF491" i="8" s="1"/>
  <c r="BF492" i="8" a="1"/>
  <c r="BF492" i="8" s="1"/>
  <c r="BF493" i="8" a="1"/>
  <c r="BF493" i="8" s="1"/>
  <c r="BF494" i="8" a="1"/>
  <c r="BF494" i="8" s="1"/>
  <c r="BF495" i="8" a="1"/>
  <c r="BF495" i="8" s="1"/>
  <c r="BF496" i="8" a="1"/>
  <c r="BF496" i="8" s="1"/>
  <c r="BF497" i="8" a="1"/>
  <c r="BF497" i="8" s="1"/>
  <c r="BF498" i="8" a="1"/>
  <c r="BF498" i="8" s="1"/>
  <c r="BF499" i="8" a="1"/>
  <c r="BF499" i="8" s="1"/>
  <c r="BF500" i="8" a="1"/>
  <c r="BF500" i="8" s="1"/>
  <c r="BF501" i="8" a="1"/>
  <c r="BF501" i="8" s="1"/>
  <c r="BF502" i="8" a="1"/>
  <c r="BF502" i="8" s="1"/>
  <c r="BF503" i="8" a="1"/>
  <c r="BF503" i="8" s="1"/>
  <c r="BF504" i="8" a="1"/>
  <c r="BF504" i="8" s="1"/>
  <c r="BF505" i="8" a="1"/>
  <c r="BF505" i="8" s="1"/>
  <c r="BF506" i="8" a="1"/>
  <c r="BF506" i="8" s="1"/>
  <c r="BF507" i="8" a="1"/>
  <c r="BF507" i="8" s="1"/>
  <c r="BF508" i="8" a="1"/>
  <c r="BF508" i="8" s="1"/>
  <c r="BF509" i="8" a="1"/>
  <c r="BF509" i="8" s="1"/>
  <c r="BF510" i="8" a="1"/>
  <c r="BF510" i="8" s="1"/>
  <c r="BF511" i="8" a="1"/>
  <c r="BF511" i="8" s="1"/>
  <c r="BF512" i="8" a="1"/>
  <c r="BF512" i="8" s="1"/>
  <c r="BF513" i="8" a="1"/>
  <c r="BF513" i="8" s="1"/>
  <c r="BF514" i="8" a="1"/>
  <c r="BF514" i="8" s="1"/>
  <c r="BF515" i="8" a="1"/>
  <c r="BF515" i="8" s="1"/>
  <c r="BF516" i="8" a="1"/>
  <c r="BF516" i="8" s="1"/>
  <c r="BF517" i="8" a="1"/>
  <c r="BF517" i="8" s="1"/>
  <c r="BF518" i="8" a="1"/>
  <c r="BF518" i="8" s="1"/>
  <c r="BF519" i="8" a="1"/>
  <c r="BF519" i="8" s="1"/>
  <c r="BF520" i="8" a="1"/>
  <c r="BF520" i="8" s="1"/>
  <c r="BF521" i="8" a="1"/>
  <c r="BF521" i="8" s="1"/>
  <c r="BF522" i="8" a="1"/>
  <c r="BF522" i="8" s="1"/>
  <c r="BF523" i="8" a="1"/>
  <c r="BF523" i="8" s="1"/>
  <c r="BF524" i="8" a="1"/>
  <c r="BF524" i="8" s="1"/>
  <c r="BF525" i="8" a="1"/>
  <c r="BF525" i="8" s="1"/>
  <c r="BF526" i="8" a="1"/>
  <c r="BF526" i="8" s="1"/>
  <c r="BF527" i="8" a="1"/>
  <c r="BF527" i="8" s="1"/>
  <c r="BF528" i="8" a="1"/>
  <c r="BF528" i="8" s="1"/>
  <c r="BF529" i="8" a="1"/>
  <c r="BF529" i="8" s="1"/>
  <c r="BF530" i="8" a="1"/>
  <c r="BF530" i="8" s="1"/>
  <c r="BF531" i="8" a="1"/>
  <c r="BF531" i="8" s="1"/>
  <c r="BF532" i="8" a="1"/>
  <c r="BF532" i="8" s="1"/>
  <c r="BF533" i="8" a="1"/>
  <c r="BF533" i="8" s="1"/>
  <c r="BF534" i="8" a="1"/>
  <c r="BF534" i="8" s="1"/>
  <c r="BF535" i="8" a="1"/>
  <c r="BF535" i="8" s="1"/>
  <c r="BF536" i="8" a="1"/>
  <c r="BF536" i="8" s="1"/>
  <c r="BF537" i="8" a="1"/>
  <c r="BF537" i="8" s="1"/>
  <c r="BF538" i="8" a="1"/>
  <c r="BF538" i="8" s="1"/>
  <c r="BF539" i="8" a="1"/>
  <c r="BF539" i="8" s="1"/>
  <c r="BF540" i="8" a="1"/>
  <c r="BF540" i="8" s="1"/>
  <c r="BF541" i="8" a="1"/>
  <c r="BF541" i="8" s="1"/>
  <c r="BF542" i="8" a="1"/>
  <c r="BF542" i="8" s="1"/>
  <c r="BF543" i="8" a="1"/>
  <c r="BF543" i="8" s="1"/>
  <c r="BF544" i="8" a="1"/>
  <c r="BF544" i="8" s="1"/>
  <c r="BF545" i="8" a="1"/>
  <c r="BF545" i="8" s="1"/>
  <c r="BF546" i="8" a="1"/>
  <c r="BF546" i="8" s="1"/>
  <c r="BF547" i="8" a="1"/>
  <c r="BF547" i="8" s="1"/>
  <c r="BE3" i="8" a="1"/>
  <c r="BE3" i="8" s="1"/>
  <c r="BE4" i="8" a="1"/>
  <c r="BE4" i="8" s="1"/>
  <c r="BE5" i="8" a="1"/>
  <c r="BE5" i="8" s="1"/>
  <c r="BE6" i="8" a="1"/>
  <c r="BE6" i="8" s="1"/>
  <c r="BE7" i="8" a="1"/>
  <c r="BE7" i="8" s="1"/>
  <c r="BE8" i="8" a="1"/>
  <c r="BE8" i="8" s="1"/>
  <c r="BE9" i="8" a="1"/>
  <c r="BE9" i="8" s="1"/>
  <c r="BE10" i="8" a="1"/>
  <c r="BE10" i="8" s="1"/>
  <c r="BE11" i="8" a="1"/>
  <c r="BE11" i="8" s="1"/>
  <c r="BE12" i="8" a="1"/>
  <c r="BE12" i="8" s="1"/>
  <c r="BE13" i="8" a="1"/>
  <c r="BE13" i="8" s="1"/>
  <c r="BE14" i="8" a="1"/>
  <c r="BE14" i="8" s="1"/>
  <c r="BE15" i="8" a="1"/>
  <c r="BE15" i="8" s="1"/>
  <c r="BE16" i="8" a="1"/>
  <c r="BE16" i="8" s="1"/>
  <c r="BE17" i="8" a="1"/>
  <c r="BE17" i="8" s="1"/>
  <c r="BE18" i="8" a="1"/>
  <c r="BE18" i="8" s="1"/>
  <c r="BE19" i="8" a="1"/>
  <c r="BE19" i="8" s="1"/>
  <c r="BE20" i="8" a="1"/>
  <c r="BE20" i="8" s="1"/>
  <c r="BE21" i="8" a="1"/>
  <c r="BE21" i="8" s="1"/>
  <c r="BE22" i="8" a="1"/>
  <c r="BE22" i="8" s="1"/>
  <c r="BE23" i="8" a="1"/>
  <c r="BE23" i="8" s="1"/>
  <c r="BE24" i="8" a="1"/>
  <c r="BE24" i="8" s="1"/>
  <c r="BE25" i="8" a="1"/>
  <c r="BE25" i="8" s="1"/>
  <c r="BE26" i="8" a="1"/>
  <c r="BE26" i="8" s="1"/>
  <c r="BE27" i="8" a="1"/>
  <c r="BE27" i="8" s="1"/>
  <c r="BE28" i="8" a="1"/>
  <c r="BE28" i="8" s="1"/>
  <c r="BE29" i="8" a="1"/>
  <c r="BE29" i="8" s="1"/>
  <c r="BE30" i="8" a="1"/>
  <c r="BE30" i="8" s="1"/>
  <c r="BE31" i="8" a="1"/>
  <c r="BE31" i="8" s="1"/>
  <c r="BE32" i="8" a="1"/>
  <c r="BE32" i="8" s="1"/>
  <c r="BE33" i="8" a="1"/>
  <c r="BE33" i="8" s="1"/>
  <c r="BE34" i="8" a="1"/>
  <c r="BE34" i="8" s="1"/>
  <c r="BE35" i="8" a="1"/>
  <c r="BE35" i="8" s="1"/>
  <c r="BE36" i="8" a="1"/>
  <c r="BE36" i="8" s="1"/>
  <c r="BE37" i="8" a="1"/>
  <c r="BE37" i="8" s="1"/>
  <c r="BE38" i="8" a="1"/>
  <c r="BE38" i="8" s="1"/>
  <c r="BE39" i="8" a="1"/>
  <c r="BE39" i="8" s="1"/>
  <c r="BE40" i="8" a="1"/>
  <c r="BE40" i="8" s="1"/>
  <c r="BE41" i="8" a="1"/>
  <c r="BE41" i="8" s="1"/>
  <c r="BE42" i="8" a="1"/>
  <c r="BE42" i="8" s="1"/>
  <c r="BE43" i="8" a="1"/>
  <c r="BE43" i="8" s="1"/>
  <c r="BE44" i="8" a="1"/>
  <c r="BE44" i="8" s="1"/>
  <c r="BE45" i="8" a="1"/>
  <c r="BE45" i="8" s="1"/>
  <c r="BE46" i="8" a="1"/>
  <c r="BE46" i="8" s="1"/>
  <c r="BE47" i="8" a="1"/>
  <c r="BE47" i="8" s="1"/>
  <c r="BE48" i="8" a="1"/>
  <c r="BE48" i="8" s="1"/>
  <c r="BE49" i="8" a="1"/>
  <c r="BE49" i="8" s="1"/>
  <c r="BE50" i="8" a="1"/>
  <c r="BE50" i="8" s="1"/>
  <c r="BE51" i="8" a="1"/>
  <c r="BE51" i="8" s="1"/>
  <c r="BE52" i="8" a="1"/>
  <c r="BE52" i="8" s="1"/>
  <c r="BE53" i="8" a="1"/>
  <c r="BE53" i="8" s="1"/>
  <c r="BE54" i="8" a="1"/>
  <c r="BE54" i="8" s="1"/>
  <c r="BE55" i="8" a="1"/>
  <c r="BE55" i="8" s="1"/>
  <c r="BE56" i="8" a="1"/>
  <c r="BE56" i="8" s="1"/>
  <c r="BE57" i="8" a="1"/>
  <c r="BE57" i="8" s="1"/>
  <c r="BE58" i="8" a="1"/>
  <c r="BE58" i="8" s="1"/>
  <c r="BE59" i="8" a="1"/>
  <c r="BE59" i="8" s="1"/>
  <c r="BE60" i="8" a="1"/>
  <c r="BE60" i="8" s="1"/>
  <c r="BE61" i="8" a="1"/>
  <c r="BE61" i="8" s="1"/>
  <c r="BE62" i="8" a="1"/>
  <c r="BE62" i="8" s="1"/>
  <c r="BE63" i="8" a="1"/>
  <c r="BE63" i="8" s="1"/>
  <c r="BE64" i="8" a="1"/>
  <c r="BE64" i="8" s="1"/>
  <c r="BE65" i="8" a="1"/>
  <c r="BE65" i="8" s="1"/>
  <c r="BE66" i="8" a="1"/>
  <c r="BE66" i="8" s="1"/>
  <c r="BE67" i="8" a="1"/>
  <c r="BE67" i="8" s="1"/>
  <c r="BE68" i="8" a="1"/>
  <c r="BE68" i="8" s="1"/>
  <c r="BE69" i="8" a="1"/>
  <c r="BE69" i="8" s="1"/>
  <c r="BE70" i="8" a="1"/>
  <c r="BE70" i="8" s="1"/>
  <c r="BE71" i="8" a="1"/>
  <c r="BE71" i="8" s="1"/>
  <c r="BE72" i="8" a="1"/>
  <c r="BE72" i="8" s="1"/>
  <c r="BE73" i="8" a="1"/>
  <c r="BE73" i="8" s="1"/>
  <c r="BE74" i="8" a="1"/>
  <c r="BE74" i="8" s="1"/>
  <c r="BE75" i="8" a="1"/>
  <c r="BE75" i="8" s="1"/>
  <c r="BE76" i="8" a="1"/>
  <c r="BE76" i="8" s="1"/>
  <c r="BE77" i="8" a="1"/>
  <c r="BE77" i="8" s="1"/>
  <c r="BE78" i="8" a="1"/>
  <c r="BE78" i="8" s="1"/>
  <c r="BE79" i="8" a="1"/>
  <c r="BE79" i="8" s="1"/>
  <c r="BE80" i="8" a="1"/>
  <c r="BE80" i="8" s="1"/>
  <c r="BE81" i="8" a="1"/>
  <c r="BE81" i="8" s="1"/>
  <c r="BE82" i="8" a="1"/>
  <c r="BE82" i="8" s="1"/>
  <c r="BE83" i="8" a="1"/>
  <c r="BE83" i="8" s="1"/>
  <c r="BE84" i="8" a="1"/>
  <c r="BE84" i="8" s="1"/>
  <c r="BE85" i="8" a="1"/>
  <c r="BE85" i="8" s="1"/>
  <c r="BE86" i="8" a="1"/>
  <c r="BE86" i="8" s="1"/>
  <c r="BE87" i="8" a="1"/>
  <c r="BE87" i="8" s="1"/>
  <c r="BE88" i="8" a="1"/>
  <c r="BE88" i="8" s="1"/>
  <c r="BE89" i="8" a="1"/>
  <c r="BE89" i="8" s="1"/>
  <c r="BE90" i="8" a="1"/>
  <c r="BE90" i="8" s="1"/>
  <c r="BE91" i="8" a="1"/>
  <c r="BE91" i="8" s="1"/>
  <c r="BE92" i="8" a="1"/>
  <c r="BE92" i="8" s="1"/>
  <c r="BE93" i="8" a="1"/>
  <c r="BE93" i="8" s="1"/>
  <c r="BE94" i="8" a="1"/>
  <c r="BE94" i="8" s="1"/>
  <c r="BE95" i="8" a="1"/>
  <c r="BE95" i="8" s="1"/>
  <c r="BE96" i="8" a="1"/>
  <c r="BE96" i="8" s="1"/>
  <c r="BE97" i="8" a="1"/>
  <c r="BE97" i="8" s="1"/>
  <c r="BE98" i="8" a="1"/>
  <c r="BE98" i="8" s="1"/>
  <c r="BE99" i="8" a="1"/>
  <c r="BE99" i="8" s="1"/>
  <c r="BE100" i="8" a="1"/>
  <c r="BE100" i="8" s="1"/>
  <c r="BE101" i="8" a="1"/>
  <c r="BE101" i="8" s="1"/>
  <c r="BE102" i="8" a="1"/>
  <c r="BE102" i="8" s="1"/>
  <c r="BE103" i="8" a="1"/>
  <c r="BE103" i="8" s="1"/>
  <c r="BE104" i="8" a="1"/>
  <c r="BE104" i="8" s="1"/>
  <c r="BE105" i="8" a="1"/>
  <c r="BE105" i="8" s="1"/>
  <c r="BE106" i="8" a="1"/>
  <c r="BE106" i="8" s="1"/>
  <c r="BE107" i="8" a="1"/>
  <c r="BE107" i="8" s="1"/>
  <c r="BE108" i="8" a="1"/>
  <c r="BE108" i="8" s="1"/>
  <c r="BE109" i="8" a="1"/>
  <c r="BE109" i="8" s="1"/>
  <c r="BE110" i="8" a="1"/>
  <c r="BE110" i="8" s="1"/>
  <c r="BE111" i="8" a="1"/>
  <c r="BE111" i="8" s="1"/>
  <c r="BE112" i="8" a="1"/>
  <c r="BE112" i="8" s="1"/>
  <c r="BE113" i="8" a="1"/>
  <c r="BE113" i="8" s="1"/>
  <c r="BE114" i="8" a="1"/>
  <c r="BE114" i="8" s="1"/>
  <c r="BE115" i="8" a="1"/>
  <c r="BE115" i="8" s="1"/>
  <c r="BE116" i="8" a="1"/>
  <c r="BE116" i="8" s="1"/>
  <c r="BE117" i="8" a="1"/>
  <c r="BE117" i="8" s="1"/>
  <c r="BE118" i="8" a="1"/>
  <c r="BE118" i="8" s="1"/>
  <c r="BE119" i="8" a="1"/>
  <c r="BE119" i="8" s="1"/>
  <c r="BE120" i="8" a="1"/>
  <c r="BE120" i="8" s="1"/>
  <c r="BE121" i="8" a="1"/>
  <c r="BE121" i="8" s="1"/>
  <c r="BE122" i="8" a="1"/>
  <c r="BE122" i="8" s="1"/>
  <c r="BE123" i="8" a="1"/>
  <c r="BE123" i="8" s="1"/>
  <c r="BE124" i="8" a="1"/>
  <c r="BE124" i="8" s="1"/>
  <c r="BE125" i="8" a="1"/>
  <c r="BE125" i="8" s="1"/>
  <c r="BE126" i="8" a="1"/>
  <c r="BE126" i="8" s="1"/>
  <c r="BE127" i="8" a="1"/>
  <c r="BE127" i="8" s="1"/>
  <c r="BE128" i="8" a="1"/>
  <c r="BE128" i="8" s="1"/>
  <c r="BE129" i="8" a="1"/>
  <c r="BE129" i="8" s="1"/>
  <c r="BE130" i="8" a="1"/>
  <c r="BE130" i="8" s="1"/>
  <c r="BE131" i="8" a="1"/>
  <c r="BE131" i="8" s="1"/>
  <c r="BE132" i="8" a="1"/>
  <c r="BE132" i="8" s="1"/>
  <c r="BE133" i="8" a="1"/>
  <c r="BE133" i="8" s="1"/>
  <c r="BE134" i="8" a="1"/>
  <c r="BE134" i="8" s="1"/>
  <c r="BE135" i="8" a="1"/>
  <c r="BE135" i="8" s="1"/>
  <c r="BE136" i="8" a="1"/>
  <c r="BE136" i="8" s="1"/>
  <c r="BE137" i="8" a="1"/>
  <c r="BE137" i="8" s="1"/>
  <c r="BE138" i="8" a="1"/>
  <c r="BE138" i="8" s="1"/>
  <c r="BE139" i="8" a="1"/>
  <c r="BE139" i="8" s="1"/>
  <c r="BE140" i="8" a="1"/>
  <c r="BE140" i="8" s="1"/>
  <c r="BE141" i="8" a="1"/>
  <c r="BE141" i="8" s="1"/>
  <c r="BE142" i="8" a="1"/>
  <c r="BE142" i="8" s="1"/>
  <c r="BE143" i="8" a="1"/>
  <c r="BE143" i="8" s="1"/>
  <c r="BE144" i="8" a="1"/>
  <c r="BE144" i="8" s="1"/>
  <c r="BE145" i="8" a="1"/>
  <c r="BE145" i="8" s="1"/>
  <c r="BE146" i="8" a="1"/>
  <c r="BE146" i="8" s="1"/>
  <c r="BE147" i="8" a="1"/>
  <c r="BE147" i="8" s="1"/>
  <c r="BE148" i="8" a="1"/>
  <c r="BE148" i="8" s="1"/>
  <c r="BE149" i="8" a="1"/>
  <c r="BE149" i="8" s="1"/>
  <c r="BE150" i="8" a="1"/>
  <c r="BE150" i="8" s="1"/>
  <c r="BE151" i="8" a="1"/>
  <c r="BE151" i="8" s="1"/>
  <c r="BE152" i="8" a="1"/>
  <c r="BE152" i="8" s="1"/>
  <c r="BE153" i="8" a="1"/>
  <c r="BE153" i="8" s="1"/>
  <c r="BE154" i="8" a="1"/>
  <c r="BE154" i="8" s="1"/>
  <c r="BE155" i="8" a="1"/>
  <c r="BE155" i="8" s="1"/>
  <c r="BE156" i="8" a="1"/>
  <c r="BE156" i="8" s="1"/>
  <c r="BE157" i="8" a="1"/>
  <c r="BE157" i="8" s="1"/>
  <c r="BE158" i="8" a="1"/>
  <c r="BE158" i="8" s="1"/>
  <c r="BE159" i="8" a="1"/>
  <c r="BE159" i="8" s="1"/>
  <c r="BE160" i="8" a="1"/>
  <c r="BE160" i="8" s="1"/>
  <c r="BE161" i="8" a="1"/>
  <c r="BE161" i="8" s="1"/>
  <c r="BE162" i="8" a="1"/>
  <c r="BE162" i="8" s="1"/>
  <c r="BE163" i="8" a="1"/>
  <c r="BE163" i="8" s="1"/>
  <c r="BE164" i="8" a="1"/>
  <c r="BE164" i="8" s="1"/>
  <c r="BE165" i="8" a="1"/>
  <c r="BE165" i="8" s="1"/>
  <c r="BE166" i="8" a="1"/>
  <c r="BE166" i="8" s="1"/>
  <c r="BE167" i="8" a="1"/>
  <c r="BE167" i="8" s="1"/>
  <c r="BE168" i="8" a="1"/>
  <c r="BE168" i="8" s="1"/>
  <c r="BE169" i="8" a="1"/>
  <c r="BE169" i="8" s="1"/>
  <c r="BE170" i="8" a="1"/>
  <c r="BE170" i="8" s="1"/>
  <c r="BE171" i="8" a="1"/>
  <c r="BE171" i="8" s="1"/>
  <c r="BE172" i="8" a="1"/>
  <c r="BE172" i="8" s="1"/>
  <c r="BE173" i="8" a="1"/>
  <c r="BE173" i="8" s="1"/>
  <c r="BE174" i="8" a="1"/>
  <c r="BE174" i="8" s="1"/>
  <c r="BE175" i="8" a="1"/>
  <c r="BE175" i="8" s="1"/>
  <c r="BE176" i="8" a="1"/>
  <c r="BE176" i="8" s="1"/>
  <c r="BE177" i="8" a="1"/>
  <c r="BE177" i="8" s="1"/>
  <c r="BE178" i="8" a="1"/>
  <c r="BE178" i="8" s="1"/>
  <c r="BE179" i="8" a="1"/>
  <c r="BE179" i="8" s="1"/>
  <c r="BE180" i="8" a="1"/>
  <c r="BE180" i="8" s="1"/>
  <c r="BE181" i="8" a="1"/>
  <c r="BE181" i="8" s="1"/>
  <c r="BE182" i="8" a="1"/>
  <c r="BE182" i="8" s="1"/>
  <c r="BE183" i="8" a="1"/>
  <c r="BE183" i="8" s="1"/>
  <c r="BE184" i="8" a="1"/>
  <c r="BE184" i="8" s="1"/>
  <c r="BE185" i="8" a="1"/>
  <c r="BE185" i="8" s="1"/>
  <c r="BE186" i="8" a="1"/>
  <c r="BE186" i="8" s="1"/>
  <c r="BE187" i="8" a="1"/>
  <c r="BE187" i="8" s="1"/>
  <c r="BE188" i="8" a="1"/>
  <c r="BE188" i="8" s="1"/>
  <c r="BE189" i="8" a="1"/>
  <c r="BE189" i="8" s="1"/>
  <c r="BE190" i="8" a="1"/>
  <c r="BE190" i="8" s="1"/>
  <c r="BE191" i="8" a="1"/>
  <c r="BE191" i="8" s="1"/>
  <c r="BE192" i="8" a="1"/>
  <c r="BE192" i="8" s="1"/>
  <c r="BE193" i="8" a="1"/>
  <c r="BE193" i="8" s="1"/>
  <c r="BE194" i="8" a="1"/>
  <c r="BE194" i="8" s="1"/>
  <c r="BE195" i="8" a="1"/>
  <c r="BE195" i="8" s="1"/>
  <c r="BE196" i="8" a="1"/>
  <c r="BE196" i="8" s="1"/>
  <c r="BE197" i="8" a="1"/>
  <c r="BE197" i="8" s="1"/>
  <c r="BE198" i="8" a="1"/>
  <c r="BE198" i="8" s="1"/>
  <c r="BE199" i="8" a="1"/>
  <c r="BE199" i="8" s="1"/>
  <c r="BE200" i="8" a="1"/>
  <c r="BE200" i="8" s="1"/>
  <c r="BE201" i="8" a="1"/>
  <c r="BE201" i="8" s="1"/>
  <c r="BE202" i="8" a="1"/>
  <c r="BE202" i="8" s="1"/>
  <c r="BE203" i="8" a="1"/>
  <c r="BE203" i="8" s="1"/>
  <c r="BE204" i="8" a="1"/>
  <c r="BE204" i="8" s="1"/>
  <c r="BE205" i="8" a="1"/>
  <c r="BE205" i="8" s="1"/>
  <c r="BE206" i="8" a="1"/>
  <c r="BE206" i="8" s="1"/>
  <c r="BE207" i="8" a="1"/>
  <c r="BE207" i="8" s="1"/>
  <c r="BE208" i="8" a="1"/>
  <c r="BE208" i="8" s="1"/>
  <c r="BE209" i="8" a="1"/>
  <c r="BE209" i="8" s="1"/>
  <c r="BE210" i="8" a="1"/>
  <c r="BE210" i="8" s="1"/>
  <c r="BE211" i="8" a="1"/>
  <c r="BE211" i="8" s="1"/>
  <c r="BE212" i="8" a="1"/>
  <c r="BE212" i="8" s="1"/>
  <c r="BE213" i="8" a="1"/>
  <c r="BE213" i="8" s="1"/>
  <c r="BE214" i="8" a="1"/>
  <c r="BE214" i="8" s="1"/>
  <c r="BE215" i="8" a="1"/>
  <c r="BE215" i="8" s="1"/>
  <c r="BE216" i="8" a="1"/>
  <c r="BE216" i="8" s="1"/>
  <c r="BE217" i="8" a="1"/>
  <c r="BE217" i="8" s="1"/>
  <c r="BE218" i="8" a="1"/>
  <c r="BE218" i="8" s="1"/>
  <c r="BE219" i="8" a="1"/>
  <c r="BE219" i="8" s="1"/>
  <c r="BE220" i="8" a="1"/>
  <c r="BE220" i="8" s="1"/>
  <c r="BE221" i="8" a="1"/>
  <c r="BE221" i="8" s="1"/>
  <c r="BE222" i="8" a="1"/>
  <c r="BE222" i="8" s="1"/>
  <c r="BE223" i="8" a="1"/>
  <c r="BE223" i="8" s="1"/>
  <c r="BE224" i="8" a="1"/>
  <c r="BE224" i="8" s="1"/>
  <c r="BE225" i="8" a="1"/>
  <c r="BE225" i="8" s="1"/>
  <c r="BE226" i="8" a="1"/>
  <c r="BE226" i="8" s="1"/>
  <c r="BE227" i="8" a="1"/>
  <c r="BE227" i="8" s="1"/>
  <c r="BE228" i="8" a="1"/>
  <c r="BE228" i="8" s="1"/>
  <c r="BE229" i="8" a="1"/>
  <c r="BE229" i="8" s="1"/>
  <c r="BE230" i="8" a="1"/>
  <c r="BE230" i="8" s="1"/>
  <c r="BE231" i="8" a="1"/>
  <c r="BE231" i="8" s="1"/>
  <c r="BE232" i="8" a="1"/>
  <c r="BE232" i="8" s="1"/>
  <c r="BE233" i="8" a="1"/>
  <c r="BE233" i="8" s="1"/>
  <c r="BE234" i="8" a="1"/>
  <c r="BE234" i="8" s="1"/>
  <c r="BE235" i="8" a="1"/>
  <c r="BE235" i="8" s="1"/>
  <c r="BE236" i="8" a="1"/>
  <c r="BE236" i="8" s="1"/>
  <c r="BE237" i="8" a="1"/>
  <c r="BE237" i="8" s="1"/>
  <c r="BE238" i="8" a="1"/>
  <c r="BE238" i="8" s="1"/>
  <c r="BE239" i="8" a="1"/>
  <c r="BE239" i="8" s="1"/>
  <c r="BE240" i="8" a="1"/>
  <c r="BE240" i="8" s="1"/>
  <c r="BE241" i="8" a="1"/>
  <c r="BE241" i="8" s="1"/>
  <c r="BE242" i="8" a="1"/>
  <c r="BE242" i="8" s="1"/>
  <c r="BE243" i="8" a="1"/>
  <c r="BE243" i="8" s="1"/>
  <c r="BE244" i="8" a="1"/>
  <c r="BE244" i="8" s="1"/>
  <c r="BE245" i="8" a="1"/>
  <c r="BE245" i="8" s="1"/>
  <c r="BE246" i="8" a="1"/>
  <c r="BE246" i="8" s="1"/>
  <c r="BE247" i="8" a="1"/>
  <c r="BE247" i="8" s="1"/>
  <c r="BE248" i="8" a="1"/>
  <c r="BE248" i="8" s="1"/>
  <c r="BE249" i="8" a="1"/>
  <c r="BE249" i="8" s="1"/>
  <c r="BE250" i="8" a="1"/>
  <c r="BE250" i="8" s="1"/>
  <c r="BE251" i="8" a="1"/>
  <c r="BE251" i="8" s="1"/>
  <c r="BE252" i="8" a="1"/>
  <c r="BE252" i="8" s="1"/>
  <c r="BE253" i="8" a="1"/>
  <c r="BE253" i="8" s="1"/>
  <c r="BE254" i="8" a="1"/>
  <c r="BE254" i="8" s="1"/>
  <c r="BE255" i="8" a="1"/>
  <c r="BE255" i="8" s="1"/>
  <c r="BE256" i="8" a="1"/>
  <c r="BE256" i="8" s="1"/>
  <c r="BE257" i="8" a="1"/>
  <c r="BE257" i="8" s="1"/>
  <c r="BE258" i="8" a="1"/>
  <c r="BE258" i="8" s="1"/>
  <c r="BE259" i="8" a="1"/>
  <c r="BE259" i="8" s="1"/>
  <c r="BE260" i="8" a="1"/>
  <c r="BE260" i="8" s="1"/>
  <c r="BE261" i="8" a="1"/>
  <c r="BE261" i="8" s="1"/>
  <c r="BE262" i="8" a="1"/>
  <c r="BE262" i="8" s="1"/>
  <c r="BE263" i="8" a="1"/>
  <c r="BE263" i="8" s="1"/>
  <c r="BE264" i="8" a="1"/>
  <c r="BE264" i="8" s="1"/>
  <c r="BE265" i="8" a="1"/>
  <c r="BE265" i="8" s="1"/>
  <c r="BE266" i="8" a="1"/>
  <c r="BE266" i="8" s="1"/>
  <c r="BE267" i="8" a="1"/>
  <c r="BE267" i="8" s="1"/>
  <c r="BE268" i="8" a="1"/>
  <c r="BE268" i="8" s="1"/>
  <c r="BE269" i="8" a="1"/>
  <c r="BE269" i="8" s="1"/>
  <c r="BE270" i="8" a="1"/>
  <c r="BE270" i="8" s="1"/>
  <c r="BE271" i="8" a="1"/>
  <c r="BE271" i="8" s="1"/>
  <c r="BE272" i="8" a="1"/>
  <c r="BE272" i="8" s="1"/>
  <c r="BE273" i="8" a="1"/>
  <c r="BE273" i="8" s="1"/>
  <c r="BE274" i="8" a="1"/>
  <c r="BE274" i="8" s="1"/>
  <c r="BE275" i="8" a="1"/>
  <c r="BE275" i="8" s="1"/>
  <c r="BE276" i="8" a="1"/>
  <c r="BE276" i="8" s="1"/>
  <c r="BE277" i="8" a="1"/>
  <c r="BE277" i="8" s="1"/>
  <c r="BE278" i="8" a="1"/>
  <c r="BE278" i="8" s="1"/>
  <c r="BE279" i="8" a="1"/>
  <c r="BE279" i="8" s="1"/>
  <c r="BE280" i="8" a="1"/>
  <c r="BE280" i="8" s="1"/>
  <c r="BE281" i="8" a="1"/>
  <c r="BE281" i="8" s="1"/>
  <c r="BE282" i="8" a="1"/>
  <c r="BE282" i="8" s="1"/>
  <c r="BE283" i="8" a="1"/>
  <c r="BE283" i="8" s="1"/>
  <c r="BE284" i="8" a="1"/>
  <c r="BE284" i="8" s="1"/>
  <c r="BE285" i="8" a="1"/>
  <c r="BE285" i="8" s="1"/>
  <c r="BE286" i="8" a="1"/>
  <c r="BE286" i="8" s="1"/>
  <c r="BE287" i="8" a="1"/>
  <c r="BE287" i="8" s="1"/>
  <c r="BE288" i="8" a="1"/>
  <c r="BE288" i="8" s="1"/>
  <c r="BE289" i="8" a="1"/>
  <c r="BE289" i="8" s="1"/>
  <c r="BE290" i="8" a="1"/>
  <c r="BE290" i="8" s="1"/>
  <c r="BE291" i="8" a="1"/>
  <c r="BE291" i="8" s="1"/>
  <c r="BE292" i="8" a="1"/>
  <c r="BE292" i="8" s="1"/>
  <c r="BE293" i="8" a="1"/>
  <c r="BE293" i="8" s="1"/>
  <c r="BE294" i="8" a="1"/>
  <c r="BE294" i="8" s="1"/>
  <c r="BE295" i="8" a="1"/>
  <c r="BE295" i="8" s="1"/>
  <c r="BE296" i="8" a="1"/>
  <c r="BE296" i="8" s="1"/>
  <c r="BE297" i="8" a="1"/>
  <c r="BE297" i="8" s="1"/>
  <c r="BE298" i="8" a="1"/>
  <c r="BE298" i="8" s="1"/>
  <c r="BE299" i="8" a="1"/>
  <c r="BE299" i="8" s="1"/>
  <c r="BE300" i="8" a="1"/>
  <c r="BE300" i="8" s="1"/>
  <c r="BE301" i="8" a="1"/>
  <c r="BE301" i="8" s="1"/>
  <c r="BE302" i="8" a="1"/>
  <c r="BE302" i="8" s="1"/>
  <c r="BE303" i="8" a="1"/>
  <c r="BE303" i="8" s="1"/>
  <c r="BE304" i="8" a="1"/>
  <c r="BE304" i="8" s="1"/>
  <c r="BE305" i="8" a="1"/>
  <c r="BE305" i="8" s="1"/>
  <c r="BE306" i="8" a="1"/>
  <c r="BE306" i="8" s="1"/>
  <c r="BE307" i="8" a="1"/>
  <c r="BE307" i="8" s="1"/>
  <c r="BE308" i="8" a="1"/>
  <c r="BE308" i="8" s="1"/>
  <c r="BE309" i="8" a="1"/>
  <c r="BE309" i="8" s="1"/>
  <c r="BE310" i="8" a="1"/>
  <c r="BE310" i="8" s="1"/>
  <c r="BE311" i="8" a="1"/>
  <c r="BE311" i="8" s="1"/>
  <c r="BE312" i="8" a="1"/>
  <c r="BE312" i="8" s="1"/>
  <c r="BE313" i="8" a="1"/>
  <c r="BE313" i="8" s="1"/>
  <c r="BE314" i="8" a="1"/>
  <c r="BE314" i="8" s="1"/>
  <c r="BE315" i="8" a="1"/>
  <c r="BE315" i="8" s="1"/>
  <c r="BE316" i="8" a="1"/>
  <c r="BE316" i="8" s="1"/>
  <c r="BE317" i="8" a="1"/>
  <c r="BE317" i="8" s="1"/>
  <c r="BE318" i="8" a="1"/>
  <c r="BE318" i="8" s="1"/>
  <c r="BE319" i="8" a="1"/>
  <c r="BE319" i="8" s="1"/>
  <c r="BE320" i="8" a="1"/>
  <c r="BE320" i="8" s="1"/>
  <c r="BE321" i="8" a="1"/>
  <c r="BE321" i="8" s="1"/>
  <c r="BE322" i="8" a="1"/>
  <c r="BE322" i="8" s="1"/>
  <c r="BE323" i="8" a="1"/>
  <c r="BE323" i="8" s="1"/>
  <c r="BE324" i="8" a="1"/>
  <c r="BE324" i="8" s="1"/>
  <c r="BE325" i="8" a="1"/>
  <c r="BE325" i="8" s="1"/>
  <c r="BE326" i="8" a="1"/>
  <c r="BE326" i="8" s="1"/>
  <c r="BE327" i="8" a="1"/>
  <c r="BE327" i="8" s="1"/>
  <c r="BE328" i="8" a="1"/>
  <c r="BE328" i="8" s="1"/>
  <c r="BE329" i="8" a="1"/>
  <c r="BE329" i="8" s="1"/>
  <c r="BE330" i="8" a="1"/>
  <c r="BE330" i="8" s="1"/>
  <c r="BE331" i="8" a="1"/>
  <c r="BE331" i="8" s="1"/>
  <c r="BE332" i="8" a="1"/>
  <c r="BE332" i="8" s="1"/>
  <c r="BE333" i="8" a="1"/>
  <c r="BE333" i="8" s="1"/>
  <c r="BE334" i="8" a="1"/>
  <c r="BE334" i="8" s="1"/>
  <c r="BE335" i="8" a="1"/>
  <c r="BE335" i="8" s="1"/>
  <c r="BE336" i="8" a="1"/>
  <c r="BE336" i="8" s="1"/>
  <c r="BE337" i="8" a="1"/>
  <c r="BE337" i="8" s="1"/>
  <c r="BE338" i="8" a="1"/>
  <c r="BE338" i="8" s="1"/>
  <c r="BE339" i="8" a="1"/>
  <c r="BE339" i="8" s="1"/>
  <c r="BE340" i="8" a="1"/>
  <c r="BE340" i="8" s="1"/>
  <c r="BE341" i="8" a="1"/>
  <c r="BE341" i="8" s="1"/>
  <c r="BE342" i="8" a="1"/>
  <c r="BE342" i="8" s="1"/>
  <c r="BE343" i="8" a="1"/>
  <c r="BE343" i="8" s="1"/>
  <c r="BE344" i="8" a="1"/>
  <c r="BE344" i="8" s="1"/>
  <c r="BE345" i="8" a="1"/>
  <c r="BE345" i="8" s="1"/>
  <c r="BE346" i="8" a="1"/>
  <c r="BE346" i="8" s="1"/>
  <c r="BE347" i="8" a="1"/>
  <c r="BE347" i="8" s="1"/>
  <c r="BE348" i="8" a="1"/>
  <c r="BE348" i="8" s="1"/>
  <c r="BE349" i="8" a="1"/>
  <c r="BE349" i="8" s="1"/>
  <c r="BE350" i="8" a="1"/>
  <c r="BE350" i="8" s="1"/>
  <c r="BE351" i="8" a="1"/>
  <c r="BE351" i="8" s="1"/>
  <c r="BE352" i="8" a="1"/>
  <c r="BE352" i="8" s="1"/>
  <c r="BE353" i="8" a="1"/>
  <c r="BE353" i="8" s="1"/>
  <c r="BE354" i="8" a="1"/>
  <c r="BE354" i="8" s="1"/>
  <c r="BE355" i="8" a="1"/>
  <c r="BE355" i="8" s="1"/>
  <c r="BE356" i="8" a="1"/>
  <c r="BE356" i="8" s="1"/>
  <c r="BE357" i="8" a="1"/>
  <c r="BE357" i="8" s="1"/>
  <c r="BE358" i="8" a="1"/>
  <c r="BE358" i="8" s="1"/>
  <c r="BE359" i="8" a="1"/>
  <c r="BE359" i="8" s="1"/>
  <c r="BE360" i="8" a="1"/>
  <c r="BE360" i="8" s="1"/>
  <c r="BE361" i="8" a="1"/>
  <c r="BE361" i="8" s="1"/>
  <c r="BE362" i="8" a="1"/>
  <c r="BE362" i="8" s="1"/>
  <c r="BE363" i="8" a="1"/>
  <c r="BE363" i="8" s="1"/>
  <c r="BE364" i="8" a="1"/>
  <c r="BE364" i="8" s="1"/>
  <c r="BE365" i="8" a="1"/>
  <c r="BE365" i="8" s="1"/>
  <c r="BE366" i="8" a="1"/>
  <c r="BE366" i="8" s="1"/>
  <c r="BE367" i="8" a="1"/>
  <c r="BE367" i="8" s="1"/>
  <c r="BE368" i="8" a="1"/>
  <c r="BE368" i="8" s="1"/>
  <c r="BE369" i="8" a="1"/>
  <c r="BE369" i="8" s="1"/>
  <c r="BE370" i="8" a="1"/>
  <c r="BE370" i="8" s="1"/>
  <c r="BE371" i="8" a="1"/>
  <c r="BE371" i="8" s="1"/>
  <c r="BE372" i="8" a="1"/>
  <c r="BE372" i="8" s="1"/>
  <c r="BE373" i="8" a="1"/>
  <c r="BE373" i="8" s="1"/>
  <c r="BE374" i="8" a="1"/>
  <c r="BE374" i="8" s="1"/>
  <c r="BE375" i="8" a="1"/>
  <c r="BE375" i="8" s="1"/>
  <c r="BE376" i="8" a="1"/>
  <c r="BE376" i="8" s="1"/>
  <c r="BE377" i="8" a="1"/>
  <c r="BE377" i="8" s="1"/>
  <c r="BE378" i="8" a="1"/>
  <c r="BE378" i="8" s="1"/>
  <c r="BE379" i="8" a="1"/>
  <c r="BE379" i="8" s="1"/>
  <c r="BE380" i="8" a="1"/>
  <c r="BE380" i="8" s="1"/>
  <c r="BE381" i="8" a="1"/>
  <c r="BE381" i="8" s="1"/>
  <c r="BE382" i="8" a="1"/>
  <c r="BE382" i="8" s="1"/>
  <c r="BE383" i="8" a="1"/>
  <c r="BE383" i="8" s="1"/>
  <c r="BE384" i="8" a="1"/>
  <c r="BE384" i="8" s="1"/>
  <c r="BE385" i="8" a="1"/>
  <c r="BE385" i="8" s="1"/>
  <c r="BE386" i="8" a="1"/>
  <c r="BE386" i="8" s="1"/>
  <c r="BE387" i="8" a="1"/>
  <c r="BE387" i="8" s="1"/>
  <c r="BE388" i="8" a="1"/>
  <c r="BE388" i="8" s="1"/>
  <c r="BE389" i="8" a="1"/>
  <c r="BE389" i="8" s="1"/>
  <c r="BE390" i="8" a="1"/>
  <c r="BE390" i="8" s="1"/>
  <c r="BE391" i="8" a="1"/>
  <c r="BE391" i="8" s="1"/>
  <c r="BE392" i="8" a="1"/>
  <c r="BE392" i="8" s="1"/>
  <c r="BE393" i="8" a="1"/>
  <c r="BE393" i="8" s="1"/>
  <c r="BE394" i="8" a="1"/>
  <c r="BE394" i="8" s="1"/>
  <c r="BE395" i="8" a="1"/>
  <c r="BE395" i="8" s="1"/>
  <c r="BE396" i="8" a="1"/>
  <c r="BE396" i="8" s="1"/>
  <c r="BE397" i="8" a="1"/>
  <c r="BE397" i="8" s="1"/>
  <c r="BE398" i="8" a="1"/>
  <c r="BE398" i="8" s="1"/>
  <c r="BE399" i="8" a="1"/>
  <c r="BE399" i="8" s="1"/>
  <c r="BE400" i="8" a="1"/>
  <c r="BE400" i="8" s="1"/>
  <c r="BE401" i="8" a="1"/>
  <c r="BE401" i="8" s="1"/>
  <c r="BE402" i="8" a="1"/>
  <c r="BE402" i="8" s="1"/>
  <c r="BE403" i="8" a="1"/>
  <c r="BE403" i="8" s="1"/>
  <c r="BE404" i="8" a="1"/>
  <c r="BE404" i="8" s="1"/>
  <c r="BE405" i="8" a="1"/>
  <c r="BE405" i="8" s="1"/>
  <c r="BE406" i="8" a="1"/>
  <c r="BE406" i="8" s="1"/>
  <c r="BE407" i="8" a="1"/>
  <c r="BE407" i="8" s="1"/>
  <c r="BE408" i="8" a="1"/>
  <c r="BE408" i="8" s="1"/>
  <c r="BE409" i="8" a="1"/>
  <c r="BE409" i="8" s="1"/>
  <c r="BE410" i="8" a="1"/>
  <c r="BE410" i="8" s="1"/>
  <c r="BE411" i="8" a="1"/>
  <c r="BE411" i="8" s="1"/>
  <c r="BE412" i="8" a="1"/>
  <c r="BE412" i="8" s="1"/>
  <c r="BE413" i="8" a="1"/>
  <c r="BE413" i="8" s="1"/>
  <c r="BE414" i="8" a="1"/>
  <c r="BE414" i="8" s="1"/>
  <c r="BE415" i="8" a="1"/>
  <c r="BE415" i="8" s="1"/>
  <c r="BE416" i="8" a="1"/>
  <c r="BE416" i="8" s="1"/>
  <c r="BE417" i="8" a="1"/>
  <c r="BE417" i="8" s="1"/>
  <c r="BE418" i="8" a="1"/>
  <c r="BE418" i="8" s="1"/>
  <c r="BE419" i="8" a="1"/>
  <c r="BE419" i="8" s="1"/>
  <c r="BE420" i="8" a="1"/>
  <c r="BE420" i="8" s="1"/>
  <c r="BE421" i="8" a="1"/>
  <c r="BE421" i="8" s="1"/>
  <c r="BE422" i="8" a="1"/>
  <c r="BE422" i="8" s="1"/>
  <c r="BE423" i="8" a="1"/>
  <c r="BE423" i="8" s="1"/>
  <c r="BE424" i="8" a="1"/>
  <c r="BE424" i="8" s="1"/>
  <c r="BE425" i="8" a="1"/>
  <c r="BE425" i="8" s="1"/>
  <c r="BE426" i="8" a="1"/>
  <c r="BE426" i="8" s="1"/>
  <c r="BE427" i="8" a="1"/>
  <c r="BE427" i="8" s="1"/>
  <c r="BE428" i="8" a="1"/>
  <c r="BE428" i="8" s="1"/>
  <c r="BE429" i="8" a="1"/>
  <c r="BE429" i="8" s="1"/>
  <c r="BE430" i="8" a="1"/>
  <c r="BE430" i="8" s="1"/>
  <c r="BE431" i="8" a="1"/>
  <c r="BE431" i="8" s="1"/>
  <c r="BE432" i="8" a="1"/>
  <c r="BE432" i="8" s="1"/>
  <c r="BE433" i="8" a="1"/>
  <c r="BE433" i="8" s="1"/>
  <c r="BE434" i="8" a="1"/>
  <c r="BE434" i="8" s="1"/>
  <c r="BE435" i="8" a="1"/>
  <c r="BE435" i="8" s="1"/>
  <c r="BE436" i="8" a="1"/>
  <c r="BE436" i="8" s="1"/>
  <c r="BE437" i="8" a="1"/>
  <c r="BE437" i="8" s="1"/>
  <c r="BE438" i="8" a="1"/>
  <c r="BE438" i="8" s="1"/>
  <c r="BE439" i="8" a="1"/>
  <c r="BE439" i="8" s="1"/>
  <c r="BE440" i="8" a="1"/>
  <c r="BE440" i="8" s="1"/>
  <c r="BE441" i="8" a="1"/>
  <c r="BE441" i="8" s="1"/>
  <c r="BE442" i="8" a="1"/>
  <c r="BE442" i="8" s="1"/>
  <c r="BE443" i="8" a="1"/>
  <c r="BE443" i="8" s="1"/>
  <c r="BE444" i="8" a="1"/>
  <c r="BE444" i="8" s="1"/>
  <c r="BE445" i="8" a="1"/>
  <c r="BE445" i="8" s="1"/>
  <c r="BE446" i="8" a="1"/>
  <c r="BE446" i="8" s="1"/>
  <c r="BE447" i="8" a="1"/>
  <c r="BE447" i="8" s="1"/>
  <c r="BE448" i="8" a="1"/>
  <c r="BE448" i="8" s="1"/>
  <c r="BE449" i="8" a="1"/>
  <c r="BE449" i="8" s="1"/>
  <c r="BE450" i="8" a="1"/>
  <c r="BE450" i="8" s="1"/>
  <c r="BE451" i="8" a="1"/>
  <c r="BE451" i="8" s="1"/>
  <c r="BE452" i="8" a="1"/>
  <c r="BE452" i="8" s="1"/>
  <c r="BE453" i="8" a="1"/>
  <c r="BE453" i="8" s="1"/>
  <c r="BE454" i="8" a="1"/>
  <c r="BE454" i="8" s="1"/>
  <c r="BE455" i="8" a="1"/>
  <c r="BE455" i="8" s="1"/>
  <c r="BE456" i="8" a="1"/>
  <c r="BE456" i="8" s="1"/>
  <c r="BE457" i="8" a="1"/>
  <c r="BE457" i="8" s="1"/>
  <c r="BE458" i="8" a="1"/>
  <c r="BE458" i="8" s="1"/>
  <c r="BE459" i="8" a="1"/>
  <c r="BE459" i="8" s="1"/>
  <c r="BE460" i="8" a="1"/>
  <c r="BE460" i="8" s="1"/>
  <c r="BE461" i="8" a="1"/>
  <c r="BE461" i="8" s="1"/>
  <c r="BE462" i="8" a="1"/>
  <c r="BE462" i="8" s="1"/>
  <c r="BE463" i="8" a="1"/>
  <c r="BE463" i="8" s="1"/>
  <c r="BE464" i="8" a="1"/>
  <c r="BE464" i="8" s="1"/>
  <c r="BE465" i="8" a="1"/>
  <c r="BE465" i="8" s="1"/>
  <c r="BE466" i="8" a="1"/>
  <c r="BE466" i="8" s="1"/>
  <c r="BE467" i="8" a="1"/>
  <c r="BE467" i="8" s="1"/>
  <c r="BE468" i="8" a="1"/>
  <c r="BE468" i="8" s="1"/>
  <c r="BE469" i="8" a="1"/>
  <c r="BE469" i="8" s="1"/>
  <c r="BE470" i="8" a="1"/>
  <c r="BE470" i="8" s="1"/>
  <c r="BE471" i="8" a="1"/>
  <c r="BE471" i="8" s="1"/>
  <c r="BE472" i="8" a="1"/>
  <c r="BE472" i="8" s="1"/>
  <c r="BE473" i="8" a="1"/>
  <c r="BE473" i="8" s="1"/>
  <c r="BE474" i="8" a="1"/>
  <c r="BE474" i="8" s="1"/>
  <c r="BE475" i="8" a="1"/>
  <c r="BE475" i="8" s="1"/>
  <c r="BE476" i="8" a="1"/>
  <c r="BE476" i="8" s="1"/>
  <c r="BE477" i="8" a="1"/>
  <c r="BE477" i="8" s="1"/>
  <c r="BE478" i="8" a="1"/>
  <c r="BE478" i="8" s="1"/>
  <c r="BE479" i="8" a="1"/>
  <c r="BE479" i="8" s="1"/>
  <c r="BE480" i="8" a="1"/>
  <c r="BE480" i="8" s="1"/>
  <c r="BE481" i="8" a="1"/>
  <c r="BE481" i="8" s="1"/>
  <c r="BE482" i="8" a="1"/>
  <c r="BE482" i="8" s="1"/>
  <c r="BE483" i="8" a="1"/>
  <c r="BE483" i="8" s="1"/>
  <c r="BE484" i="8" a="1"/>
  <c r="BE484" i="8" s="1"/>
  <c r="BE485" i="8" a="1"/>
  <c r="BE485" i="8" s="1"/>
  <c r="BE486" i="8" a="1"/>
  <c r="BE486" i="8" s="1"/>
  <c r="BE487" i="8" a="1"/>
  <c r="BE487" i="8" s="1"/>
  <c r="BE488" i="8" a="1"/>
  <c r="BE488" i="8" s="1"/>
  <c r="BE489" i="8" a="1"/>
  <c r="BE489" i="8" s="1"/>
  <c r="BE490" i="8" a="1"/>
  <c r="BE490" i="8" s="1"/>
  <c r="BE491" i="8" a="1"/>
  <c r="BE491" i="8" s="1"/>
  <c r="BE492" i="8" a="1"/>
  <c r="BE492" i="8" s="1"/>
  <c r="BE493" i="8" a="1"/>
  <c r="BE493" i="8" s="1"/>
  <c r="BE494" i="8" a="1"/>
  <c r="BE494" i="8" s="1"/>
  <c r="BE495" i="8" a="1"/>
  <c r="BE495" i="8" s="1"/>
  <c r="BE496" i="8" a="1"/>
  <c r="BE496" i="8" s="1"/>
  <c r="BE497" i="8" a="1"/>
  <c r="BE497" i="8" s="1"/>
  <c r="BE498" i="8" a="1"/>
  <c r="BE498" i="8" s="1"/>
  <c r="BE499" i="8" a="1"/>
  <c r="BE499" i="8" s="1"/>
  <c r="BE500" i="8" a="1"/>
  <c r="BE500" i="8" s="1"/>
  <c r="BE501" i="8" a="1"/>
  <c r="BE501" i="8" s="1"/>
  <c r="BE502" i="8" a="1"/>
  <c r="BE502" i="8" s="1"/>
  <c r="BE503" i="8" a="1"/>
  <c r="BE503" i="8" s="1"/>
  <c r="BE504" i="8" a="1"/>
  <c r="BE504" i="8" s="1"/>
  <c r="BE505" i="8" a="1"/>
  <c r="BE505" i="8" s="1"/>
  <c r="BE506" i="8" a="1"/>
  <c r="BE506" i="8" s="1"/>
  <c r="BE507" i="8" a="1"/>
  <c r="BE507" i="8" s="1"/>
  <c r="BE508" i="8" a="1"/>
  <c r="BE508" i="8" s="1"/>
  <c r="BE509" i="8" a="1"/>
  <c r="BE509" i="8" s="1"/>
  <c r="BE510" i="8" a="1"/>
  <c r="BE510" i="8" s="1"/>
  <c r="BE511" i="8" a="1"/>
  <c r="BE511" i="8" s="1"/>
  <c r="BE512" i="8" a="1"/>
  <c r="BE512" i="8" s="1"/>
  <c r="BE513" i="8" a="1"/>
  <c r="BE513" i="8" s="1"/>
  <c r="BE514" i="8" a="1"/>
  <c r="BE514" i="8" s="1"/>
  <c r="BE515" i="8" a="1"/>
  <c r="BE515" i="8" s="1"/>
  <c r="BE516" i="8" a="1"/>
  <c r="BE516" i="8" s="1"/>
  <c r="BE517" i="8" a="1"/>
  <c r="BE517" i="8" s="1"/>
  <c r="BE518" i="8" a="1"/>
  <c r="BE518" i="8" s="1"/>
  <c r="BE519" i="8" a="1"/>
  <c r="BE519" i="8" s="1"/>
  <c r="BE520" i="8" a="1"/>
  <c r="BE520" i="8" s="1"/>
  <c r="BE521" i="8" a="1"/>
  <c r="BE521" i="8" s="1"/>
  <c r="BE522" i="8" a="1"/>
  <c r="BE522" i="8" s="1"/>
  <c r="BE523" i="8" a="1"/>
  <c r="BE523" i="8" s="1"/>
  <c r="BE524" i="8" a="1"/>
  <c r="BE524" i="8" s="1"/>
  <c r="BE525" i="8" a="1"/>
  <c r="BE525" i="8" s="1"/>
  <c r="BE526" i="8" a="1"/>
  <c r="BE526" i="8" s="1"/>
  <c r="BE527" i="8" a="1"/>
  <c r="BE527" i="8" s="1"/>
  <c r="BE528" i="8" a="1"/>
  <c r="BE528" i="8" s="1"/>
  <c r="BE529" i="8" a="1"/>
  <c r="BE529" i="8" s="1"/>
  <c r="BE530" i="8" a="1"/>
  <c r="BE530" i="8" s="1"/>
  <c r="BE531" i="8" a="1"/>
  <c r="BE531" i="8" s="1"/>
  <c r="BE532" i="8" a="1"/>
  <c r="BE532" i="8" s="1"/>
  <c r="BE533" i="8" a="1"/>
  <c r="BE533" i="8" s="1"/>
  <c r="BE534" i="8" a="1"/>
  <c r="BE534" i="8" s="1"/>
  <c r="BE535" i="8" a="1"/>
  <c r="BE535" i="8" s="1"/>
  <c r="BE536" i="8" a="1"/>
  <c r="BE536" i="8" s="1"/>
  <c r="BE537" i="8" a="1"/>
  <c r="BE537" i="8" s="1"/>
  <c r="BE538" i="8" a="1"/>
  <c r="BE538" i="8" s="1"/>
  <c r="BE539" i="8" a="1"/>
  <c r="BE539" i="8" s="1"/>
  <c r="BE540" i="8" a="1"/>
  <c r="BE540" i="8" s="1"/>
  <c r="BE541" i="8" a="1"/>
  <c r="BE541" i="8" s="1"/>
  <c r="BE542" i="8" a="1"/>
  <c r="BE542" i="8" s="1"/>
  <c r="BE543" i="8" a="1"/>
  <c r="BE543" i="8" s="1"/>
  <c r="BE544" i="8" a="1"/>
  <c r="BE544" i="8" s="1"/>
  <c r="BE545" i="8" a="1"/>
  <c r="BE545" i="8" s="1"/>
  <c r="BE546" i="8" a="1"/>
  <c r="BE546" i="8" s="1"/>
  <c r="BE547" i="8" a="1"/>
  <c r="BE547" i="8" s="1"/>
  <c r="BD3" i="8" a="1"/>
  <c r="BD3" i="8" s="1"/>
  <c r="BD4" i="8" a="1"/>
  <c r="BD4" i="8" s="1"/>
  <c r="BD5" i="8" a="1"/>
  <c r="BD5" i="8" s="1"/>
  <c r="BD6" i="8" a="1"/>
  <c r="BD6" i="8" s="1"/>
  <c r="BD7" i="8" a="1"/>
  <c r="BD7" i="8" s="1"/>
  <c r="BD8" i="8" a="1"/>
  <c r="BD8" i="8" s="1"/>
  <c r="BD9" i="8" a="1"/>
  <c r="BD9" i="8" s="1"/>
  <c r="BD10" i="8" a="1"/>
  <c r="BD10" i="8" s="1"/>
  <c r="BD11" i="8" a="1"/>
  <c r="BD11" i="8" s="1"/>
  <c r="BD12" i="8" a="1"/>
  <c r="BD12" i="8" s="1"/>
  <c r="BD13" i="8" a="1"/>
  <c r="BD13" i="8" s="1"/>
  <c r="BD14" i="8" a="1"/>
  <c r="BD14" i="8" s="1"/>
  <c r="BD15" i="8" a="1"/>
  <c r="BD15" i="8" s="1"/>
  <c r="BD16" i="8" a="1"/>
  <c r="BD16" i="8" s="1"/>
  <c r="BD17" i="8" a="1"/>
  <c r="BD17" i="8" s="1"/>
  <c r="BD18" i="8" a="1"/>
  <c r="BD18" i="8" s="1"/>
  <c r="BD19" i="8" a="1"/>
  <c r="BD19" i="8" s="1"/>
  <c r="BD20" i="8" a="1"/>
  <c r="BD20" i="8" s="1"/>
  <c r="BD21" i="8" a="1"/>
  <c r="BD21" i="8" s="1"/>
  <c r="BD22" i="8" a="1"/>
  <c r="BD22" i="8" s="1"/>
  <c r="BD23" i="8" a="1"/>
  <c r="BD23" i="8" s="1"/>
  <c r="BD24" i="8" a="1"/>
  <c r="BD24" i="8" s="1"/>
  <c r="BD25" i="8" a="1"/>
  <c r="BD25" i="8" s="1"/>
  <c r="BD26" i="8" a="1"/>
  <c r="BD26" i="8" s="1"/>
  <c r="BD27" i="8" a="1"/>
  <c r="BD27" i="8" s="1"/>
  <c r="BD28" i="8" a="1"/>
  <c r="BD28" i="8" s="1"/>
  <c r="BD29" i="8" a="1"/>
  <c r="BD29" i="8" s="1"/>
  <c r="BD30" i="8" a="1"/>
  <c r="BD30" i="8" s="1"/>
  <c r="BD31" i="8" a="1"/>
  <c r="BD31" i="8" s="1"/>
  <c r="BD32" i="8" a="1"/>
  <c r="BD32" i="8" s="1"/>
  <c r="BD33" i="8" a="1"/>
  <c r="BD33" i="8" s="1"/>
  <c r="BD34" i="8" a="1"/>
  <c r="BD34" i="8" s="1"/>
  <c r="BD35" i="8" a="1"/>
  <c r="BD35" i="8" s="1"/>
  <c r="BD36" i="8" a="1"/>
  <c r="BD36" i="8" s="1"/>
  <c r="BD37" i="8" a="1"/>
  <c r="BD37" i="8" s="1"/>
  <c r="BD38" i="8" a="1"/>
  <c r="BD38" i="8" s="1"/>
  <c r="BD39" i="8" a="1"/>
  <c r="BD39" i="8" s="1"/>
  <c r="BD40" i="8" a="1"/>
  <c r="BD40" i="8" s="1"/>
  <c r="BD41" i="8" a="1"/>
  <c r="BD41" i="8" s="1"/>
  <c r="BD42" i="8" a="1"/>
  <c r="BD42" i="8" s="1"/>
  <c r="BD43" i="8" a="1"/>
  <c r="BD43" i="8" s="1"/>
  <c r="BD44" i="8" a="1"/>
  <c r="BD44" i="8" s="1"/>
  <c r="BD45" i="8" a="1"/>
  <c r="BD45" i="8" s="1"/>
  <c r="BD46" i="8" a="1"/>
  <c r="BD46" i="8" s="1"/>
  <c r="BD47" i="8" a="1"/>
  <c r="BD47" i="8" s="1"/>
  <c r="BD48" i="8" a="1"/>
  <c r="BD48" i="8" s="1"/>
  <c r="BD49" i="8" a="1"/>
  <c r="BD49" i="8" s="1"/>
  <c r="BD50" i="8" a="1"/>
  <c r="BD50" i="8" s="1"/>
  <c r="BD51" i="8" a="1"/>
  <c r="BD51" i="8" s="1"/>
  <c r="BD52" i="8" a="1"/>
  <c r="BD52" i="8" s="1"/>
  <c r="BD53" i="8" a="1"/>
  <c r="BD53" i="8" s="1"/>
  <c r="BD54" i="8" a="1"/>
  <c r="BD54" i="8" s="1"/>
  <c r="BD55" i="8" a="1"/>
  <c r="BD55" i="8" s="1"/>
  <c r="BD56" i="8" a="1"/>
  <c r="BD56" i="8" s="1"/>
  <c r="BD57" i="8" a="1"/>
  <c r="BD57" i="8" s="1"/>
  <c r="BD58" i="8" a="1"/>
  <c r="BD58" i="8" s="1"/>
  <c r="BD59" i="8" a="1"/>
  <c r="BD59" i="8" s="1"/>
  <c r="BD60" i="8" a="1"/>
  <c r="BD60" i="8" s="1"/>
  <c r="BD61" i="8" a="1"/>
  <c r="BD61" i="8" s="1"/>
  <c r="BD62" i="8" a="1"/>
  <c r="BD62" i="8" s="1"/>
  <c r="BD63" i="8" a="1"/>
  <c r="BD63" i="8" s="1"/>
  <c r="BD64" i="8" a="1"/>
  <c r="BD64" i="8" s="1"/>
  <c r="BD65" i="8" a="1"/>
  <c r="BD65" i="8" s="1"/>
  <c r="BD66" i="8" a="1"/>
  <c r="BD66" i="8" s="1"/>
  <c r="BD67" i="8" a="1"/>
  <c r="BD67" i="8" s="1"/>
  <c r="BD68" i="8" a="1"/>
  <c r="BD68" i="8" s="1"/>
  <c r="BD69" i="8" a="1"/>
  <c r="BD69" i="8" s="1"/>
  <c r="BD70" i="8" a="1"/>
  <c r="BD70" i="8" s="1"/>
  <c r="BD71" i="8" a="1"/>
  <c r="BD71" i="8" s="1"/>
  <c r="BD72" i="8" a="1"/>
  <c r="BD72" i="8" s="1"/>
  <c r="BD73" i="8" a="1"/>
  <c r="BD73" i="8" s="1"/>
  <c r="BD74" i="8" a="1"/>
  <c r="BD74" i="8" s="1"/>
  <c r="BD75" i="8" a="1"/>
  <c r="BD75" i="8" s="1"/>
  <c r="BD76" i="8" a="1"/>
  <c r="BD76" i="8" s="1"/>
  <c r="BD77" i="8" a="1"/>
  <c r="BD77" i="8" s="1"/>
  <c r="BD78" i="8" a="1"/>
  <c r="BD78" i="8" s="1"/>
  <c r="BD79" i="8" a="1"/>
  <c r="BD79" i="8" s="1"/>
  <c r="BD80" i="8" a="1"/>
  <c r="BD80" i="8" s="1"/>
  <c r="BD81" i="8" a="1"/>
  <c r="BD81" i="8" s="1"/>
  <c r="BD82" i="8" a="1"/>
  <c r="BD82" i="8" s="1"/>
  <c r="BD83" i="8" a="1"/>
  <c r="BD83" i="8" s="1"/>
  <c r="BD84" i="8" a="1"/>
  <c r="BD84" i="8" s="1"/>
  <c r="BD85" i="8" a="1"/>
  <c r="BD85" i="8" s="1"/>
  <c r="BD86" i="8" a="1"/>
  <c r="BD86" i="8" s="1"/>
  <c r="BD87" i="8" a="1"/>
  <c r="BD87" i="8" s="1"/>
  <c r="BD88" i="8" a="1"/>
  <c r="BD88" i="8" s="1"/>
  <c r="BD89" i="8" a="1"/>
  <c r="BD89" i="8" s="1"/>
  <c r="BD90" i="8" a="1"/>
  <c r="BD90" i="8" s="1"/>
  <c r="BD91" i="8" a="1"/>
  <c r="BD91" i="8" s="1"/>
  <c r="BD92" i="8" a="1"/>
  <c r="BD92" i="8" s="1"/>
  <c r="BD93" i="8" a="1"/>
  <c r="BD93" i="8" s="1"/>
  <c r="BD94" i="8" a="1"/>
  <c r="BD94" i="8" s="1"/>
  <c r="BD95" i="8" a="1"/>
  <c r="BD95" i="8" s="1"/>
  <c r="BD96" i="8" a="1"/>
  <c r="BD96" i="8" s="1"/>
  <c r="BD97" i="8" a="1"/>
  <c r="BD97" i="8" s="1"/>
  <c r="BD98" i="8" a="1"/>
  <c r="BD98" i="8" s="1"/>
  <c r="BD99" i="8" a="1"/>
  <c r="BD99" i="8" s="1"/>
  <c r="BD100" i="8" a="1"/>
  <c r="BD100" i="8" s="1"/>
  <c r="BD101" i="8" a="1"/>
  <c r="BD101" i="8" s="1"/>
  <c r="BD102" i="8" a="1"/>
  <c r="BD102" i="8" s="1"/>
  <c r="BD103" i="8" a="1"/>
  <c r="BD103" i="8" s="1"/>
  <c r="BD104" i="8" a="1"/>
  <c r="BD104" i="8" s="1"/>
  <c r="BD105" i="8" a="1"/>
  <c r="BD105" i="8" s="1"/>
  <c r="BD106" i="8" a="1"/>
  <c r="BD106" i="8" s="1"/>
  <c r="BD107" i="8" a="1"/>
  <c r="BD107" i="8" s="1"/>
  <c r="BD108" i="8" a="1"/>
  <c r="BD108" i="8" s="1"/>
  <c r="BD109" i="8" a="1"/>
  <c r="BD109" i="8" s="1"/>
  <c r="BD110" i="8" a="1"/>
  <c r="BD110" i="8" s="1"/>
  <c r="BD111" i="8" a="1"/>
  <c r="BD111" i="8" s="1"/>
  <c r="BD112" i="8" a="1"/>
  <c r="BD112" i="8" s="1"/>
  <c r="BD113" i="8" a="1"/>
  <c r="BD113" i="8" s="1"/>
  <c r="BD114" i="8" a="1"/>
  <c r="BD114" i="8" s="1"/>
  <c r="BD115" i="8" a="1"/>
  <c r="BD115" i="8" s="1"/>
  <c r="BD116" i="8" a="1"/>
  <c r="BD116" i="8" s="1"/>
  <c r="BD117" i="8" a="1"/>
  <c r="BD117" i="8" s="1"/>
  <c r="BD118" i="8" a="1"/>
  <c r="BD118" i="8" s="1"/>
  <c r="BD119" i="8" a="1"/>
  <c r="BD119" i="8" s="1"/>
  <c r="BD120" i="8" a="1"/>
  <c r="BD120" i="8" s="1"/>
  <c r="BD121" i="8" a="1"/>
  <c r="BD121" i="8" s="1"/>
  <c r="BD122" i="8" a="1"/>
  <c r="BD122" i="8" s="1"/>
  <c r="BD123" i="8" a="1"/>
  <c r="BD123" i="8" s="1"/>
  <c r="BD124" i="8" a="1"/>
  <c r="BD124" i="8" s="1"/>
  <c r="BD125" i="8" a="1"/>
  <c r="BD125" i="8" s="1"/>
  <c r="BD126" i="8" a="1"/>
  <c r="BD126" i="8" s="1"/>
  <c r="BD127" i="8" a="1"/>
  <c r="BD127" i="8" s="1"/>
  <c r="BD128" i="8" a="1"/>
  <c r="BD128" i="8" s="1"/>
  <c r="BD129" i="8" a="1"/>
  <c r="BD129" i="8" s="1"/>
  <c r="BD130" i="8" a="1"/>
  <c r="BD130" i="8" s="1"/>
  <c r="BD131" i="8" a="1"/>
  <c r="BD131" i="8" s="1"/>
  <c r="BD132" i="8" a="1"/>
  <c r="BD132" i="8" s="1"/>
  <c r="BD133" i="8" a="1"/>
  <c r="BD133" i="8" s="1"/>
  <c r="BD134" i="8" a="1"/>
  <c r="BD134" i="8" s="1"/>
  <c r="BD135" i="8" a="1"/>
  <c r="BD135" i="8" s="1"/>
  <c r="BD136" i="8" a="1"/>
  <c r="BD136" i="8" s="1"/>
  <c r="BD137" i="8" a="1"/>
  <c r="BD137" i="8" s="1"/>
  <c r="BD138" i="8" a="1"/>
  <c r="BD138" i="8" s="1"/>
  <c r="BD139" i="8" a="1"/>
  <c r="BD139" i="8" s="1"/>
  <c r="BD140" i="8" a="1"/>
  <c r="BD140" i="8" s="1"/>
  <c r="BD141" i="8" a="1"/>
  <c r="BD141" i="8" s="1"/>
  <c r="BD142" i="8" a="1"/>
  <c r="BD142" i="8" s="1"/>
  <c r="BD143" i="8" a="1"/>
  <c r="BD143" i="8" s="1"/>
  <c r="BD144" i="8" a="1"/>
  <c r="BD144" i="8" s="1"/>
  <c r="BD145" i="8" a="1"/>
  <c r="BD145" i="8" s="1"/>
  <c r="BD146" i="8" a="1"/>
  <c r="BD146" i="8" s="1"/>
  <c r="BD147" i="8" a="1"/>
  <c r="BD147" i="8" s="1"/>
  <c r="BD148" i="8" a="1"/>
  <c r="BD148" i="8" s="1"/>
  <c r="BD149" i="8" a="1"/>
  <c r="BD149" i="8" s="1"/>
  <c r="BD150" i="8" a="1"/>
  <c r="BD150" i="8" s="1"/>
  <c r="BD151" i="8" a="1"/>
  <c r="BD151" i="8" s="1"/>
  <c r="BD152" i="8" a="1"/>
  <c r="BD152" i="8" s="1"/>
  <c r="BD153" i="8" a="1"/>
  <c r="BD153" i="8" s="1"/>
  <c r="BD154" i="8" a="1"/>
  <c r="BD154" i="8" s="1"/>
  <c r="BD155" i="8" a="1"/>
  <c r="BD155" i="8" s="1"/>
  <c r="BD156" i="8" a="1"/>
  <c r="BD156" i="8" s="1"/>
  <c r="BD157" i="8" a="1"/>
  <c r="BD157" i="8" s="1"/>
  <c r="BD158" i="8" a="1"/>
  <c r="BD158" i="8" s="1"/>
  <c r="BD159" i="8" a="1"/>
  <c r="BD159" i="8" s="1"/>
  <c r="BD160" i="8" a="1"/>
  <c r="BD160" i="8" s="1"/>
  <c r="BD161" i="8" a="1"/>
  <c r="BD161" i="8" s="1"/>
  <c r="BD162" i="8" a="1"/>
  <c r="BD162" i="8" s="1"/>
  <c r="BD163" i="8" a="1"/>
  <c r="BD163" i="8" s="1"/>
  <c r="BD164" i="8" a="1"/>
  <c r="BD164" i="8" s="1"/>
  <c r="BD165" i="8" a="1"/>
  <c r="BD165" i="8" s="1"/>
  <c r="BD166" i="8" a="1"/>
  <c r="BD166" i="8" s="1"/>
  <c r="BD167" i="8" a="1"/>
  <c r="BD167" i="8" s="1"/>
  <c r="BD168" i="8" a="1"/>
  <c r="BD168" i="8" s="1"/>
  <c r="BD169" i="8" a="1"/>
  <c r="BD169" i="8" s="1"/>
  <c r="BD170" i="8" a="1"/>
  <c r="BD170" i="8" s="1"/>
  <c r="BD171" i="8" a="1"/>
  <c r="BD171" i="8" s="1"/>
  <c r="BD172" i="8" a="1"/>
  <c r="BD172" i="8" s="1"/>
  <c r="BD173" i="8" a="1"/>
  <c r="BD173" i="8" s="1"/>
  <c r="BD174" i="8" a="1"/>
  <c r="BD174" i="8" s="1"/>
  <c r="BD175" i="8" a="1"/>
  <c r="BD175" i="8" s="1"/>
  <c r="BD176" i="8" a="1"/>
  <c r="BD176" i="8" s="1"/>
  <c r="BD177" i="8" a="1"/>
  <c r="BD177" i="8" s="1"/>
  <c r="BD178" i="8" a="1"/>
  <c r="BD178" i="8" s="1"/>
  <c r="BD179" i="8" a="1"/>
  <c r="BD179" i="8" s="1"/>
  <c r="BD180" i="8" a="1"/>
  <c r="BD180" i="8" s="1"/>
  <c r="BD181" i="8" a="1"/>
  <c r="BD181" i="8" s="1"/>
  <c r="BD182" i="8" a="1"/>
  <c r="BD182" i="8" s="1"/>
  <c r="BD183" i="8" a="1"/>
  <c r="BD183" i="8" s="1"/>
  <c r="BD184" i="8" a="1"/>
  <c r="BD184" i="8" s="1"/>
  <c r="BD185" i="8" a="1"/>
  <c r="BD185" i="8" s="1"/>
  <c r="BD186" i="8" a="1"/>
  <c r="BD186" i="8" s="1"/>
  <c r="BD187" i="8" a="1"/>
  <c r="BD187" i="8" s="1"/>
  <c r="BD188" i="8" a="1"/>
  <c r="BD188" i="8" s="1"/>
  <c r="BD189" i="8" a="1"/>
  <c r="BD189" i="8" s="1"/>
  <c r="BD190" i="8" a="1"/>
  <c r="BD190" i="8" s="1"/>
  <c r="BD191" i="8" a="1"/>
  <c r="BD191" i="8" s="1"/>
  <c r="BD192" i="8" a="1"/>
  <c r="BD192" i="8" s="1"/>
  <c r="BD193" i="8" a="1"/>
  <c r="BD193" i="8" s="1"/>
  <c r="BD194" i="8" a="1"/>
  <c r="BD194" i="8" s="1"/>
  <c r="BD195" i="8" a="1"/>
  <c r="BD195" i="8" s="1"/>
  <c r="BD196" i="8" a="1"/>
  <c r="BD196" i="8" s="1"/>
  <c r="BD197" i="8" a="1"/>
  <c r="BD197" i="8" s="1"/>
  <c r="BD198" i="8" a="1"/>
  <c r="BD198" i="8" s="1"/>
  <c r="BD199" i="8" a="1"/>
  <c r="BD199" i="8" s="1"/>
  <c r="BD200" i="8" a="1"/>
  <c r="BD200" i="8" s="1"/>
  <c r="BD201" i="8" a="1"/>
  <c r="BD201" i="8" s="1"/>
  <c r="BD202" i="8" a="1"/>
  <c r="BD202" i="8" s="1"/>
  <c r="BD203" i="8" a="1"/>
  <c r="BD203" i="8" s="1"/>
  <c r="BD204" i="8" a="1"/>
  <c r="BD204" i="8" s="1"/>
  <c r="BD205" i="8" a="1"/>
  <c r="BD205" i="8" s="1"/>
  <c r="BD206" i="8" a="1"/>
  <c r="BD206" i="8" s="1"/>
  <c r="BD207" i="8" a="1"/>
  <c r="BD207" i="8" s="1"/>
  <c r="BD208" i="8" a="1"/>
  <c r="BD208" i="8" s="1"/>
  <c r="BD209" i="8" a="1"/>
  <c r="BD209" i="8" s="1"/>
  <c r="BD210" i="8" a="1"/>
  <c r="BD210" i="8" s="1"/>
  <c r="BD211" i="8" a="1"/>
  <c r="BD211" i="8" s="1"/>
  <c r="BD212" i="8" a="1"/>
  <c r="BD212" i="8" s="1"/>
  <c r="BD213" i="8" a="1"/>
  <c r="BD213" i="8" s="1"/>
  <c r="BD214" i="8" a="1"/>
  <c r="BD214" i="8" s="1"/>
  <c r="BD215" i="8" a="1"/>
  <c r="BD215" i="8" s="1"/>
  <c r="BD216" i="8" a="1"/>
  <c r="BD216" i="8" s="1"/>
  <c r="BD217" i="8" a="1"/>
  <c r="BD217" i="8" s="1"/>
  <c r="BD218" i="8" a="1"/>
  <c r="BD218" i="8" s="1"/>
  <c r="BD219" i="8" a="1"/>
  <c r="BD219" i="8" s="1"/>
  <c r="BD220" i="8" a="1"/>
  <c r="BD220" i="8" s="1"/>
  <c r="BD221" i="8" a="1"/>
  <c r="BD221" i="8" s="1"/>
  <c r="BD222" i="8" a="1"/>
  <c r="BD222" i="8" s="1"/>
  <c r="BD223" i="8" a="1"/>
  <c r="BD223" i="8" s="1"/>
  <c r="BD224" i="8" a="1"/>
  <c r="BD224" i="8" s="1"/>
  <c r="BD225" i="8" a="1"/>
  <c r="BD225" i="8" s="1"/>
  <c r="BD226" i="8" a="1"/>
  <c r="BD226" i="8" s="1"/>
  <c r="BD227" i="8" a="1"/>
  <c r="BD227" i="8" s="1"/>
  <c r="BD228" i="8" a="1"/>
  <c r="BD228" i="8" s="1"/>
  <c r="BD229" i="8" a="1"/>
  <c r="BD229" i="8" s="1"/>
  <c r="BD230" i="8" a="1"/>
  <c r="BD230" i="8" s="1"/>
  <c r="BD231" i="8" a="1"/>
  <c r="BD231" i="8" s="1"/>
  <c r="BD232" i="8" a="1"/>
  <c r="BD232" i="8" s="1"/>
  <c r="BD233" i="8" a="1"/>
  <c r="BD233" i="8" s="1"/>
  <c r="BD234" i="8" a="1"/>
  <c r="BD234" i="8" s="1"/>
  <c r="BD235" i="8" a="1"/>
  <c r="BD235" i="8" s="1"/>
  <c r="BD236" i="8" a="1"/>
  <c r="BD236" i="8" s="1"/>
  <c r="BD237" i="8" a="1"/>
  <c r="BD237" i="8" s="1"/>
  <c r="BD238" i="8" a="1"/>
  <c r="BD238" i="8" s="1"/>
  <c r="BD239" i="8" a="1"/>
  <c r="BD239" i="8" s="1"/>
  <c r="BD240" i="8" a="1"/>
  <c r="BD240" i="8" s="1"/>
  <c r="BD241" i="8" a="1"/>
  <c r="BD241" i="8" s="1"/>
  <c r="BD242" i="8" a="1"/>
  <c r="BD242" i="8" s="1"/>
  <c r="BD243" i="8" a="1"/>
  <c r="BD243" i="8" s="1"/>
  <c r="BD244" i="8" a="1"/>
  <c r="BD244" i="8" s="1"/>
  <c r="BD245" i="8" a="1"/>
  <c r="BD245" i="8" s="1"/>
  <c r="BD246" i="8" a="1"/>
  <c r="BD246" i="8" s="1"/>
  <c r="BD247" i="8" a="1"/>
  <c r="BD247" i="8" s="1"/>
  <c r="BD248" i="8" a="1"/>
  <c r="BD248" i="8" s="1"/>
  <c r="BD249" i="8" a="1"/>
  <c r="BD249" i="8" s="1"/>
  <c r="BD250" i="8" a="1"/>
  <c r="BD250" i="8" s="1"/>
  <c r="BD251" i="8" a="1"/>
  <c r="BD251" i="8" s="1"/>
  <c r="BD252" i="8" a="1"/>
  <c r="BD252" i="8" s="1"/>
  <c r="BD253" i="8" a="1"/>
  <c r="BD253" i="8" s="1"/>
  <c r="BD254" i="8" a="1"/>
  <c r="BD254" i="8" s="1"/>
  <c r="BD255" i="8" a="1"/>
  <c r="BD255" i="8" s="1"/>
  <c r="BD256" i="8" a="1"/>
  <c r="BD256" i="8" s="1"/>
  <c r="BD257" i="8" a="1"/>
  <c r="BD257" i="8" s="1"/>
  <c r="BD258" i="8" a="1"/>
  <c r="BD258" i="8" s="1"/>
  <c r="BD259" i="8" a="1"/>
  <c r="BD259" i="8" s="1"/>
  <c r="BD260" i="8" a="1"/>
  <c r="BD260" i="8" s="1"/>
  <c r="BD261" i="8" a="1"/>
  <c r="BD261" i="8" s="1"/>
  <c r="BD262" i="8" a="1"/>
  <c r="BD262" i="8" s="1"/>
  <c r="BD263" i="8" a="1"/>
  <c r="BD263" i="8" s="1"/>
  <c r="BD264" i="8" a="1"/>
  <c r="BD264" i="8" s="1"/>
  <c r="BD265" i="8" a="1"/>
  <c r="BD265" i="8" s="1"/>
  <c r="BD266" i="8" a="1"/>
  <c r="BD266" i="8" s="1"/>
  <c r="BD267" i="8" a="1"/>
  <c r="BD267" i="8" s="1"/>
  <c r="BD268" i="8" a="1"/>
  <c r="BD268" i="8" s="1"/>
  <c r="BD269" i="8" a="1"/>
  <c r="BD269" i="8" s="1"/>
  <c r="BD270" i="8" a="1"/>
  <c r="BD270" i="8" s="1"/>
  <c r="BD271" i="8" a="1"/>
  <c r="BD271" i="8" s="1"/>
  <c r="BD272" i="8" a="1"/>
  <c r="BD272" i="8" s="1"/>
  <c r="BD273" i="8" a="1"/>
  <c r="BD273" i="8" s="1"/>
  <c r="BD274" i="8" a="1"/>
  <c r="BD274" i="8" s="1"/>
  <c r="BD275" i="8" a="1"/>
  <c r="BD275" i="8" s="1"/>
  <c r="BD276" i="8" a="1"/>
  <c r="BD276" i="8" s="1"/>
  <c r="BD277" i="8" a="1"/>
  <c r="BD277" i="8" s="1"/>
  <c r="BD278" i="8" a="1"/>
  <c r="BD278" i="8" s="1"/>
  <c r="BD279" i="8" a="1"/>
  <c r="BD279" i="8" s="1"/>
  <c r="BD280" i="8" a="1"/>
  <c r="BD280" i="8" s="1"/>
  <c r="BD281" i="8" a="1"/>
  <c r="BD281" i="8" s="1"/>
  <c r="BD282" i="8" a="1"/>
  <c r="BD282" i="8" s="1"/>
  <c r="BD283" i="8" a="1"/>
  <c r="BD283" i="8" s="1"/>
  <c r="BD284" i="8" a="1"/>
  <c r="BD284" i="8" s="1"/>
  <c r="BD285" i="8" a="1"/>
  <c r="BD285" i="8" s="1"/>
  <c r="BD286" i="8" a="1"/>
  <c r="BD286" i="8" s="1"/>
  <c r="BD287" i="8" a="1"/>
  <c r="BD287" i="8" s="1"/>
  <c r="BD288" i="8" a="1"/>
  <c r="BD288" i="8" s="1"/>
  <c r="BD289" i="8" a="1"/>
  <c r="BD289" i="8" s="1"/>
  <c r="BD290" i="8" a="1"/>
  <c r="BD290" i="8" s="1"/>
  <c r="BD291" i="8" a="1"/>
  <c r="BD291" i="8" s="1"/>
  <c r="BD292" i="8" a="1"/>
  <c r="BD292" i="8" s="1"/>
  <c r="BD293" i="8" a="1"/>
  <c r="BD293" i="8" s="1"/>
  <c r="BD294" i="8" a="1"/>
  <c r="BD294" i="8" s="1"/>
  <c r="BD295" i="8" a="1"/>
  <c r="BD295" i="8" s="1"/>
  <c r="BD296" i="8" a="1"/>
  <c r="BD296" i="8" s="1"/>
  <c r="BD297" i="8" a="1"/>
  <c r="BD297" i="8" s="1"/>
  <c r="BD298" i="8" a="1"/>
  <c r="BD298" i="8" s="1"/>
  <c r="BD299" i="8" a="1"/>
  <c r="BD299" i="8" s="1"/>
  <c r="BD300" i="8" a="1"/>
  <c r="BD300" i="8" s="1"/>
  <c r="BD301" i="8" a="1"/>
  <c r="BD301" i="8" s="1"/>
  <c r="BD302" i="8" a="1"/>
  <c r="BD302" i="8" s="1"/>
  <c r="BD303" i="8" a="1"/>
  <c r="BD303" i="8" s="1"/>
  <c r="BD304" i="8" a="1"/>
  <c r="BD304" i="8" s="1"/>
  <c r="BD305" i="8" a="1"/>
  <c r="BD305" i="8" s="1"/>
  <c r="BD306" i="8" a="1"/>
  <c r="BD306" i="8" s="1"/>
  <c r="BD307" i="8" a="1"/>
  <c r="BD307" i="8" s="1"/>
  <c r="BD308" i="8" a="1"/>
  <c r="BD308" i="8" s="1"/>
  <c r="BD309" i="8" a="1"/>
  <c r="BD309" i="8" s="1"/>
  <c r="BD310" i="8" a="1"/>
  <c r="BD310" i="8" s="1"/>
  <c r="BD311" i="8" a="1"/>
  <c r="BD311" i="8" s="1"/>
  <c r="BD312" i="8" a="1"/>
  <c r="BD312" i="8" s="1"/>
  <c r="BD313" i="8" a="1"/>
  <c r="BD313" i="8" s="1"/>
  <c r="BD314" i="8" a="1"/>
  <c r="BD314" i="8" s="1"/>
  <c r="BD315" i="8" a="1"/>
  <c r="BD315" i="8" s="1"/>
  <c r="BD316" i="8" a="1"/>
  <c r="BD316" i="8" s="1"/>
  <c r="BD317" i="8" a="1"/>
  <c r="BD317" i="8" s="1"/>
  <c r="BD318" i="8" a="1"/>
  <c r="BD318" i="8" s="1"/>
  <c r="BD319" i="8" a="1"/>
  <c r="BD319" i="8" s="1"/>
  <c r="BD320" i="8" a="1"/>
  <c r="BD320" i="8" s="1"/>
  <c r="BD321" i="8" a="1"/>
  <c r="BD321" i="8" s="1"/>
  <c r="BD322" i="8" a="1"/>
  <c r="BD322" i="8" s="1"/>
  <c r="BD323" i="8" a="1"/>
  <c r="BD323" i="8" s="1"/>
  <c r="BD324" i="8" a="1"/>
  <c r="BD324" i="8" s="1"/>
  <c r="BD325" i="8" a="1"/>
  <c r="BD325" i="8" s="1"/>
  <c r="BD326" i="8" a="1"/>
  <c r="BD326" i="8" s="1"/>
  <c r="BD327" i="8" a="1"/>
  <c r="BD327" i="8" s="1"/>
  <c r="BD328" i="8" a="1"/>
  <c r="BD328" i="8" s="1"/>
  <c r="BD329" i="8" a="1"/>
  <c r="BD329" i="8" s="1"/>
  <c r="BD330" i="8" a="1"/>
  <c r="BD330" i="8" s="1"/>
  <c r="BD331" i="8" a="1"/>
  <c r="BD331" i="8" s="1"/>
  <c r="BD332" i="8" a="1"/>
  <c r="BD332" i="8" s="1"/>
  <c r="BD333" i="8" a="1"/>
  <c r="BD333" i="8" s="1"/>
  <c r="BD334" i="8" a="1"/>
  <c r="BD334" i="8" s="1"/>
  <c r="BD335" i="8" a="1"/>
  <c r="BD335" i="8" s="1"/>
  <c r="BD336" i="8" a="1"/>
  <c r="BD336" i="8" s="1"/>
  <c r="BD337" i="8" a="1"/>
  <c r="BD337" i="8" s="1"/>
  <c r="BD338" i="8" a="1"/>
  <c r="BD338" i="8" s="1"/>
  <c r="BD339" i="8" a="1"/>
  <c r="BD339" i="8" s="1"/>
  <c r="BD340" i="8" a="1"/>
  <c r="BD340" i="8" s="1"/>
  <c r="BD341" i="8" a="1"/>
  <c r="BD341" i="8" s="1"/>
  <c r="BD342" i="8" a="1"/>
  <c r="BD342" i="8" s="1"/>
  <c r="BD343" i="8" a="1"/>
  <c r="BD343" i="8" s="1"/>
  <c r="BD344" i="8" a="1"/>
  <c r="BD344" i="8" s="1"/>
  <c r="BD345" i="8" a="1"/>
  <c r="BD345" i="8" s="1"/>
  <c r="BD346" i="8" a="1"/>
  <c r="BD346" i="8" s="1"/>
  <c r="BD347" i="8" a="1"/>
  <c r="BD347" i="8" s="1"/>
  <c r="BD348" i="8" a="1"/>
  <c r="BD348" i="8" s="1"/>
  <c r="BD349" i="8" a="1"/>
  <c r="BD349" i="8" s="1"/>
  <c r="BD350" i="8" a="1"/>
  <c r="BD350" i="8" s="1"/>
  <c r="BD351" i="8" a="1"/>
  <c r="BD351" i="8" s="1"/>
  <c r="BD352" i="8" a="1"/>
  <c r="BD352" i="8" s="1"/>
  <c r="BD353" i="8" a="1"/>
  <c r="BD353" i="8" s="1"/>
  <c r="BD354" i="8" a="1"/>
  <c r="BD354" i="8" s="1"/>
  <c r="BD355" i="8" a="1"/>
  <c r="BD355" i="8" s="1"/>
  <c r="BD356" i="8" a="1"/>
  <c r="BD356" i="8" s="1"/>
  <c r="BD357" i="8" a="1"/>
  <c r="BD357" i="8" s="1"/>
  <c r="BD358" i="8" a="1"/>
  <c r="BD358" i="8" s="1"/>
  <c r="BD359" i="8" a="1"/>
  <c r="BD359" i="8" s="1"/>
  <c r="BD360" i="8" a="1"/>
  <c r="BD360" i="8" s="1"/>
  <c r="BD361" i="8" a="1"/>
  <c r="BD361" i="8" s="1"/>
  <c r="BD362" i="8" a="1"/>
  <c r="BD362" i="8" s="1"/>
  <c r="BD363" i="8" a="1"/>
  <c r="BD363" i="8" s="1"/>
  <c r="BD364" i="8" a="1"/>
  <c r="BD364" i="8" s="1"/>
  <c r="BD365" i="8" a="1"/>
  <c r="BD365" i="8" s="1"/>
  <c r="BD366" i="8" a="1"/>
  <c r="BD366" i="8" s="1"/>
  <c r="BD367" i="8" a="1"/>
  <c r="BD367" i="8" s="1"/>
  <c r="BD368" i="8" a="1"/>
  <c r="BD368" i="8" s="1"/>
  <c r="BD369" i="8" a="1"/>
  <c r="BD369" i="8" s="1"/>
  <c r="BD370" i="8" a="1"/>
  <c r="BD370" i="8" s="1"/>
  <c r="BD371" i="8" a="1"/>
  <c r="BD371" i="8" s="1"/>
  <c r="BD372" i="8" a="1"/>
  <c r="BD372" i="8" s="1"/>
  <c r="BD373" i="8" a="1"/>
  <c r="BD373" i="8" s="1"/>
  <c r="BD374" i="8" a="1"/>
  <c r="BD374" i="8" s="1"/>
  <c r="BD375" i="8" a="1"/>
  <c r="BD375" i="8" s="1"/>
  <c r="BD376" i="8" a="1"/>
  <c r="BD376" i="8" s="1"/>
  <c r="BD377" i="8" a="1"/>
  <c r="BD377" i="8" s="1"/>
  <c r="BD378" i="8" a="1"/>
  <c r="BD378" i="8" s="1"/>
  <c r="BD379" i="8" a="1"/>
  <c r="BD379" i="8" s="1"/>
  <c r="BD380" i="8" a="1"/>
  <c r="BD380" i="8" s="1"/>
  <c r="BD381" i="8" a="1"/>
  <c r="BD381" i="8" s="1"/>
  <c r="BD382" i="8" a="1"/>
  <c r="BD382" i="8" s="1"/>
  <c r="BD383" i="8" a="1"/>
  <c r="BD383" i="8" s="1"/>
  <c r="BD384" i="8" a="1"/>
  <c r="BD384" i="8" s="1"/>
  <c r="BD385" i="8" a="1"/>
  <c r="BD385" i="8" s="1"/>
  <c r="BD386" i="8" a="1"/>
  <c r="BD386" i="8" s="1"/>
  <c r="BD387" i="8" a="1"/>
  <c r="BD387" i="8" s="1"/>
  <c r="BD388" i="8" a="1"/>
  <c r="BD388" i="8" s="1"/>
  <c r="BD389" i="8" a="1"/>
  <c r="BD389" i="8" s="1"/>
  <c r="BD390" i="8" a="1"/>
  <c r="BD390" i="8" s="1"/>
  <c r="BD391" i="8" a="1"/>
  <c r="BD391" i="8" s="1"/>
  <c r="BD392" i="8" a="1"/>
  <c r="BD392" i="8" s="1"/>
  <c r="BD393" i="8" a="1"/>
  <c r="BD393" i="8" s="1"/>
  <c r="BD394" i="8" a="1"/>
  <c r="BD394" i="8" s="1"/>
  <c r="BD395" i="8" a="1"/>
  <c r="BD395" i="8" s="1"/>
  <c r="BD396" i="8" a="1"/>
  <c r="BD396" i="8" s="1"/>
  <c r="BD397" i="8" a="1"/>
  <c r="BD397" i="8" s="1"/>
  <c r="BD398" i="8" a="1"/>
  <c r="BD398" i="8" s="1"/>
  <c r="BD399" i="8" a="1"/>
  <c r="BD399" i="8" s="1"/>
  <c r="BD400" i="8" a="1"/>
  <c r="BD400" i="8" s="1"/>
  <c r="BD401" i="8" a="1"/>
  <c r="BD401" i="8" s="1"/>
  <c r="BD402" i="8" a="1"/>
  <c r="BD402" i="8" s="1"/>
  <c r="BD403" i="8" a="1"/>
  <c r="BD403" i="8" s="1"/>
  <c r="BD404" i="8" a="1"/>
  <c r="BD404" i="8" s="1"/>
  <c r="BD405" i="8" a="1"/>
  <c r="BD405" i="8" s="1"/>
  <c r="BD406" i="8" a="1"/>
  <c r="BD406" i="8" s="1"/>
  <c r="BD407" i="8" a="1"/>
  <c r="BD407" i="8" s="1"/>
  <c r="BD408" i="8" a="1"/>
  <c r="BD408" i="8" s="1"/>
  <c r="BD409" i="8" a="1"/>
  <c r="BD409" i="8" s="1"/>
  <c r="BD410" i="8" a="1"/>
  <c r="BD410" i="8" s="1"/>
  <c r="BD411" i="8" a="1"/>
  <c r="BD411" i="8" s="1"/>
  <c r="BD412" i="8" a="1"/>
  <c r="BD412" i="8" s="1"/>
  <c r="BD413" i="8" a="1"/>
  <c r="BD413" i="8" s="1"/>
  <c r="BD414" i="8" a="1"/>
  <c r="BD414" i="8" s="1"/>
  <c r="BD415" i="8" a="1"/>
  <c r="BD415" i="8" s="1"/>
  <c r="BD416" i="8" a="1"/>
  <c r="BD416" i="8" s="1"/>
  <c r="BD417" i="8" a="1"/>
  <c r="BD417" i="8" s="1"/>
  <c r="BD418" i="8" a="1"/>
  <c r="BD418" i="8" s="1"/>
  <c r="BD419" i="8" a="1"/>
  <c r="BD419" i="8" s="1"/>
  <c r="BD420" i="8" a="1"/>
  <c r="BD420" i="8" s="1"/>
  <c r="BD421" i="8" a="1"/>
  <c r="BD421" i="8" s="1"/>
  <c r="BD422" i="8" a="1"/>
  <c r="BD422" i="8" s="1"/>
  <c r="BD423" i="8" a="1"/>
  <c r="BD423" i="8" s="1"/>
  <c r="BD424" i="8" a="1"/>
  <c r="BD424" i="8" s="1"/>
  <c r="BD425" i="8" a="1"/>
  <c r="BD425" i="8" s="1"/>
  <c r="BD426" i="8" a="1"/>
  <c r="BD426" i="8" s="1"/>
  <c r="BD427" i="8" a="1"/>
  <c r="BD427" i="8" s="1"/>
  <c r="BD428" i="8" a="1"/>
  <c r="BD428" i="8" s="1"/>
  <c r="BD429" i="8" a="1"/>
  <c r="BD429" i="8" s="1"/>
  <c r="BD430" i="8" a="1"/>
  <c r="BD430" i="8" s="1"/>
  <c r="BD431" i="8" a="1"/>
  <c r="BD431" i="8" s="1"/>
  <c r="BD432" i="8" a="1"/>
  <c r="BD432" i="8" s="1"/>
  <c r="BD433" i="8" a="1"/>
  <c r="BD433" i="8" s="1"/>
  <c r="BD434" i="8" a="1"/>
  <c r="BD434" i="8" s="1"/>
  <c r="BD435" i="8" a="1"/>
  <c r="BD435" i="8" s="1"/>
  <c r="BD436" i="8" a="1"/>
  <c r="BD436" i="8" s="1"/>
  <c r="BD437" i="8" a="1"/>
  <c r="BD437" i="8" s="1"/>
  <c r="BD438" i="8" a="1"/>
  <c r="BD438" i="8" s="1"/>
  <c r="BD439" i="8" a="1"/>
  <c r="BD439" i="8" s="1"/>
  <c r="BD440" i="8" a="1"/>
  <c r="BD440" i="8" s="1"/>
  <c r="BD441" i="8" a="1"/>
  <c r="BD441" i="8" s="1"/>
  <c r="BD442" i="8" a="1"/>
  <c r="BD442" i="8" s="1"/>
  <c r="BD443" i="8" a="1"/>
  <c r="BD443" i="8" s="1"/>
  <c r="BD444" i="8" a="1"/>
  <c r="BD444" i="8" s="1"/>
  <c r="BD445" i="8" a="1"/>
  <c r="BD445" i="8" s="1"/>
  <c r="BD446" i="8" a="1"/>
  <c r="BD446" i="8" s="1"/>
  <c r="BD447" i="8" a="1"/>
  <c r="BD447" i="8" s="1"/>
  <c r="BD448" i="8" a="1"/>
  <c r="BD448" i="8" s="1"/>
  <c r="BD449" i="8" a="1"/>
  <c r="BD449" i="8" s="1"/>
  <c r="BD450" i="8" a="1"/>
  <c r="BD450" i="8" s="1"/>
  <c r="BD451" i="8" a="1"/>
  <c r="BD451" i="8" s="1"/>
  <c r="BD452" i="8" a="1"/>
  <c r="BD452" i="8" s="1"/>
  <c r="BD453" i="8" a="1"/>
  <c r="BD453" i="8" s="1"/>
  <c r="BD454" i="8" a="1"/>
  <c r="BD454" i="8" s="1"/>
  <c r="BD455" i="8" a="1"/>
  <c r="BD455" i="8" s="1"/>
  <c r="BD456" i="8" a="1"/>
  <c r="BD456" i="8" s="1"/>
  <c r="BD457" i="8" a="1"/>
  <c r="BD457" i="8" s="1"/>
  <c r="BD458" i="8" a="1"/>
  <c r="BD458" i="8" s="1"/>
  <c r="BD459" i="8" a="1"/>
  <c r="BD459" i="8" s="1"/>
  <c r="BD460" i="8" a="1"/>
  <c r="BD460" i="8" s="1"/>
  <c r="BD461" i="8" a="1"/>
  <c r="BD461" i="8" s="1"/>
  <c r="BD462" i="8" a="1"/>
  <c r="BD462" i="8" s="1"/>
  <c r="BD463" i="8" a="1"/>
  <c r="BD463" i="8" s="1"/>
  <c r="BD464" i="8" a="1"/>
  <c r="BD464" i="8" s="1"/>
  <c r="BD465" i="8" a="1"/>
  <c r="BD465" i="8" s="1"/>
  <c r="BD466" i="8" a="1"/>
  <c r="BD466" i="8" s="1"/>
  <c r="BD467" i="8" a="1"/>
  <c r="BD467" i="8" s="1"/>
  <c r="BD468" i="8" a="1"/>
  <c r="BD468" i="8" s="1"/>
  <c r="BD469" i="8" a="1"/>
  <c r="BD469" i="8" s="1"/>
  <c r="BD470" i="8" a="1"/>
  <c r="BD470" i="8" s="1"/>
  <c r="BD471" i="8" a="1"/>
  <c r="BD471" i="8" s="1"/>
  <c r="BD472" i="8" a="1"/>
  <c r="BD472" i="8" s="1"/>
  <c r="BD473" i="8" a="1"/>
  <c r="BD473" i="8" s="1"/>
  <c r="BD474" i="8" a="1"/>
  <c r="BD474" i="8" s="1"/>
  <c r="BD475" i="8" a="1"/>
  <c r="BD475" i="8" s="1"/>
  <c r="BD476" i="8" a="1"/>
  <c r="BD476" i="8" s="1"/>
  <c r="BD477" i="8" a="1"/>
  <c r="BD477" i="8" s="1"/>
  <c r="BD478" i="8" a="1"/>
  <c r="BD478" i="8" s="1"/>
  <c r="BD479" i="8" a="1"/>
  <c r="BD479" i="8" s="1"/>
  <c r="BD480" i="8" a="1"/>
  <c r="BD480" i="8" s="1"/>
  <c r="BD481" i="8" a="1"/>
  <c r="BD481" i="8" s="1"/>
  <c r="BD482" i="8" a="1"/>
  <c r="BD482" i="8" s="1"/>
  <c r="BD483" i="8" a="1"/>
  <c r="BD483" i="8" s="1"/>
  <c r="BD484" i="8" a="1"/>
  <c r="BD484" i="8" s="1"/>
  <c r="BD485" i="8" a="1"/>
  <c r="BD485" i="8" s="1"/>
  <c r="BD486" i="8" a="1"/>
  <c r="BD486" i="8" s="1"/>
  <c r="BD487" i="8" a="1"/>
  <c r="BD487" i="8" s="1"/>
  <c r="BD488" i="8" a="1"/>
  <c r="BD488" i="8" s="1"/>
  <c r="BD489" i="8" a="1"/>
  <c r="BD489" i="8" s="1"/>
  <c r="BD490" i="8" a="1"/>
  <c r="BD490" i="8" s="1"/>
  <c r="BD491" i="8" a="1"/>
  <c r="BD491" i="8" s="1"/>
  <c r="BD492" i="8" a="1"/>
  <c r="BD492" i="8" s="1"/>
  <c r="BD493" i="8" a="1"/>
  <c r="BD493" i="8" s="1"/>
  <c r="BD494" i="8" a="1"/>
  <c r="BD494" i="8" s="1"/>
  <c r="BD495" i="8" a="1"/>
  <c r="BD495" i="8" s="1"/>
  <c r="BD496" i="8" a="1"/>
  <c r="BD496" i="8" s="1"/>
  <c r="BD497" i="8" a="1"/>
  <c r="BD497" i="8" s="1"/>
  <c r="BD498" i="8" a="1"/>
  <c r="BD498" i="8" s="1"/>
  <c r="BD499" i="8" a="1"/>
  <c r="BD499" i="8" s="1"/>
  <c r="BD500" i="8" a="1"/>
  <c r="BD500" i="8" s="1"/>
  <c r="BD501" i="8" a="1"/>
  <c r="BD501" i="8" s="1"/>
  <c r="BD502" i="8" a="1"/>
  <c r="BD502" i="8" s="1"/>
  <c r="BD503" i="8" a="1"/>
  <c r="BD503" i="8" s="1"/>
  <c r="BD504" i="8" a="1"/>
  <c r="BD504" i="8" s="1"/>
  <c r="BD505" i="8" a="1"/>
  <c r="BD505" i="8" s="1"/>
  <c r="BD506" i="8" a="1"/>
  <c r="BD506" i="8" s="1"/>
  <c r="BD507" i="8" a="1"/>
  <c r="BD507" i="8" s="1"/>
  <c r="BD508" i="8" a="1"/>
  <c r="BD508" i="8" s="1"/>
  <c r="BD509" i="8" a="1"/>
  <c r="BD509" i="8" s="1"/>
  <c r="BD510" i="8" a="1"/>
  <c r="BD510" i="8" s="1"/>
  <c r="BD511" i="8" a="1"/>
  <c r="BD511" i="8" s="1"/>
  <c r="BD512" i="8" a="1"/>
  <c r="BD512" i="8" s="1"/>
  <c r="BD513" i="8" a="1"/>
  <c r="BD513" i="8" s="1"/>
  <c r="BD514" i="8" a="1"/>
  <c r="BD514" i="8" s="1"/>
  <c r="BD515" i="8" a="1"/>
  <c r="BD515" i="8" s="1"/>
  <c r="BD516" i="8" a="1"/>
  <c r="BD516" i="8" s="1"/>
  <c r="BD517" i="8" a="1"/>
  <c r="BD517" i="8" s="1"/>
  <c r="BD518" i="8" a="1"/>
  <c r="BD518" i="8" s="1"/>
  <c r="BD519" i="8" a="1"/>
  <c r="BD519" i="8" s="1"/>
  <c r="BD520" i="8" a="1"/>
  <c r="BD520" i="8" s="1"/>
  <c r="BD521" i="8" a="1"/>
  <c r="BD521" i="8" s="1"/>
  <c r="BD522" i="8" a="1"/>
  <c r="BD522" i="8" s="1"/>
  <c r="BD523" i="8" a="1"/>
  <c r="BD523" i="8" s="1"/>
  <c r="BD524" i="8" a="1"/>
  <c r="BD524" i="8" s="1"/>
  <c r="BD525" i="8" a="1"/>
  <c r="BD525" i="8" s="1"/>
  <c r="BD526" i="8" a="1"/>
  <c r="BD526" i="8" s="1"/>
  <c r="BD527" i="8" a="1"/>
  <c r="BD527" i="8" s="1"/>
  <c r="BD528" i="8" a="1"/>
  <c r="BD528" i="8" s="1"/>
  <c r="BD529" i="8" a="1"/>
  <c r="BD529" i="8" s="1"/>
  <c r="BD530" i="8" a="1"/>
  <c r="BD530" i="8" s="1"/>
  <c r="BD531" i="8" a="1"/>
  <c r="BD531" i="8" s="1"/>
  <c r="BD532" i="8" a="1"/>
  <c r="BD532" i="8" s="1"/>
  <c r="BD533" i="8" a="1"/>
  <c r="BD533" i="8" s="1"/>
  <c r="BD534" i="8" a="1"/>
  <c r="BD534" i="8" s="1"/>
  <c r="BD535" i="8" a="1"/>
  <c r="BD535" i="8" s="1"/>
  <c r="BD536" i="8" a="1"/>
  <c r="BD536" i="8" s="1"/>
  <c r="BD537" i="8" a="1"/>
  <c r="BD537" i="8" s="1"/>
  <c r="BD538" i="8" a="1"/>
  <c r="BD538" i="8" s="1"/>
  <c r="BD539" i="8" a="1"/>
  <c r="BD539" i="8" s="1"/>
  <c r="BD540" i="8" a="1"/>
  <c r="BD540" i="8" s="1"/>
  <c r="BD541" i="8" a="1"/>
  <c r="BD541" i="8" s="1"/>
  <c r="BD542" i="8" a="1"/>
  <c r="BD542" i="8" s="1"/>
  <c r="BD543" i="8" a="1"/>
  <c r="BD543" i="8" s="1"/>
  <c r="BD544" i="8" a="1"/>
  <c r="BD544" i="8" s="1"/>
  <c r="BD545" i="8" a="1"/>
  <c r="BD545" i="8" s="1"/>
  <c r="BD546" i="8" a="1"/>
  <c r="BD546" i="8" s="1"/>
  <c r="BD547" i="8" a="1"/>
  <c r="BD547" i="8" s="1"/>
  <c r="BC8" i="8" a="1"/>
  <c r="BC8" i="8" s="1"/>
  <c r="BC9" i="8" a="1"/>
  <c r="BC9" i="8" s="1"/>
  <c r="BC10" i="8" a="1"/>
  <c r="BC10" i="8" s="1"/>
  <c r="BC11" i="8" a="1"/>
  <c r="BC11" i="8" s="1"/>
  <c r="BC12" i="8" a="1"/>
  <c r="BC12" i="8" s="1"/>
  <c r="BC13" i="8" a="1"/>
  <c r="BC13" i="8" s="1"/>
  <c r="BC14" i="8" a="1"/>
  <c r="BC14" i="8" s="1"/>
  <c r="BC15" i="8" a="1"/>
  <c r="BC15" i="8" s="1"/>
  <c r="BC16" i="8" a="1"/>
  <c r="BC16" i="8" s="1"/>
  <c r="BC17" i="8" a="1"/>
  <c r="BC17" i="8" s="1"/>
  <c r="BC18" i="8" a="1"/>
  <c r="BC18" i="8" s="1"/>
  <c r="BC19" i="8" a="1"/>
  <c r="BC19" i="8" s="1"/>
  <c r="BC20" i="8" a="1"/>
  <c r="BC20" i="8" s="1"/>
  <c r="BC21" i="8" a="1"/>
  <c r="BC21" i="8" s="1"/>
  <c r="BC22" i="8" a="1"/>
  <c r="BC22" i="8" s="1"/>
  <c r="BC23" i="8" a="1"/>
  <c r="BC23" i="8" s="1"/>
  <c r="BC24" i="8" a="1"/>
  <c r="BC24" i="8" s="1"/>
  <c r="BC25" i="8" a="1"/>
  <c r="BC25" i="8" s="1"/>
  <c r="BC26" i="8" a="1"/>
  <c r="BC26" i="8" s="1"/>
  <c r="BC27" i="8" a="1"/>
  <c r="BC27" i="8" s="1"/>
  <c r="BC28" i="8" a="1"/>
  <c r="BC28" i="8" s="1"/>
  <c r="BC29" i="8" a="1"/>
  <c r="BC29" i="8" s="1"/>
  <c r="BC30" i="8" a="1"/>
  <c r="BC30" i="8" s="1"/>
  <c r="BC31" i="8" a="1"/>
  <c r="BC31" i="8" s="1"/>
  <c r="BC32" i="8" a="1"/>
  <c r="BC32" i="8" s="1"/>
  <c r="BC33" i="8" a="1"/>
  <c r="BC33" i="8" s="1"/>
  <c r="BC34" i="8" a="1"/>
  <c r="BC34" i="8" s="1"/>
  <c r="BC35" i="8" a="1"/>
  <c r="BC35" i="8" s="1"/>
  <c r="BC36" i="8" a="1"/>
  <c r="BC36" i="8" s="1"/>
  <c r="BC37" i="8" a="1"/>
  <c r="BC37" i="8" s="1"/>
  <c r="BC38" i="8" a="1"/>
  <c r="BC38" i="8" s="1"/>
  <c r="BC39" i="8" a="1"/>
  <c r="BC39" i="8" s="1"/>
  <c r="BC40" i="8" a="1"/>
  <c r="BC40" i="8" s="1"/>
  <c r="BC41" i="8" a="1"/>
  <c r="BC41" i="8" s="1"/>
  <c r="BC42" i="8" a="1"/>
  <c r="BC42" i="8" s="1"/>
  <c r="BC43" i="8" a="1"/>
  <c r="BC43" i="8" s="1"/>
  <c r="BC44" i="8" a="1"/>
  <c r="BC44" i="8" s="1"/>
  <c r="BC45" i="8" a="1"/>
  <c r="BC45" i="8" s="1"/>
  <c r="BC46" i="8" a="1"/>
  <c r="BC46" i="8" s="1"/>
  <c r="BC47" i="8" a="1"/>
  <c r="BC47" i="8" s="1"/>
  <c r="BC48" i="8" a="1"/>
  <c r="BC48" i="8" s="1"/>
  <c r="BC49" i="8" a="1"/>
  <c r="BC49" i="8" s="1"/>
  <c r="BC50" i="8" a="1"/>
  <c r="BC50" i="8" s="1"/>
  <c r="BC51" i="8" a="1"/>
  <c r="BC51" i="8" s="1"/>
  <c r="BC52" i="8" a="1"/>
  <c r="BC52" i="8" s="1"/>
  <c r="BC53" i="8" a="1"/>
  <c r="BC53" i="8" s="1"/>
  <c r="BC54" i="8" a="1"/>
  <c r="BC54" i="8" s="1"/>
  <c r="BC55" i="8" a="1"/>
  <c r="BC55" i="8" s="1"/>
  <c r="BC56" i="8" a="1"/>
  <c r="BC56" i="8" s="1"/>
  <c r="BC57" i="8" a="1"/>
  <c r="BC57" i="8" s="1"/>
  <c r="BC58" i="8" a="1"/>
  <c r="BC58" i="8" s="1"/>
  <c r="BC59" i="8" a="1"/>
  <c r="BC59" i="8" s="1"/>
  <c r="BC60" i="8" a="1"/>
  <c r="BC60" i="8" s="1"/>
  <c r="BC61" i="8" a="1"/>
  <c r="BC61" i="8" s="1"/>
  <c r="BC62" i="8" a="1"/>
  <c r="BC62" i="8" s="1"/>
  <c r="BC63" i="8" a="1"/>
  <c r="BC63" i="8" s="1"/>
  <c r="BC64" i="8" a="1"/>
  <c r="BC64" i="8" s="1"/>
  <c r="BC65" i="8" a="1"/>
  <c r="BC65" i="8" s="1"/>
  <c r="BC66" i="8" a="1"/>
  <c r="BC66" i="8" s="1"/>
  <c r="BC67" i="8" a="1"/>
  <c r="BC67" i="8" s="1"/>
  <c r="BC68" i="8" a="1"/>
  <c r="BC68" i="8" s="1"/>
  <c r="BC69" i="8" a="1"/>
  <c r="BC69" i="8" s="1"/>
  <c r="BC70" i="8" a="1"/>
  <c r="BC70" i="8" s="1"/>
  <c r="BC71" i="8" a="1"/>
  <c r="BC71" i="8" s="1"/>
  <c r="BC72" i="8" a="1"/>
  <c r="BC72" i="8" s="1"/>
  <c r="BC73" i="8" a="1"/>
  <c r="BC73" i="8" s="1"/>
  <c r="BC74" i="8" a="1"/>
  <c r="BC74" i="8" s="1"/>
  <c r="BC75" i="8" a="1"/>
  <c r="BC75" i="8" s="1"/>
  <c r="BC76" i="8" a="1"/>
  <c r="BC76" i="8" s="1"/>
  <c r="BC77" i="8" a="1"/>
  <c r="BC77" i="8" s="1"/>
  <c r="BC78" i="8" a="1"/>
  <c r="BC78" i="8" s="1"/>
  <c r="BC79" i="8" a="1"/>
  <c r="BC79" i="8" s="1"/>
  <c r="BC80" i="8" a="1"/>
  <c r="BC80" i="8" s="1"/>
  <c r="BC81" i="8" a="1"/>
  <c r="BC81" i="8" s="1"/>
  <c r="BC82" i="8" a="1"/>
  <c r="BC82" i="8" s="1"/>
  <c r="BC83" i="8" a="1"/>
  <c r="BC83" i="8" s="1"/>
  <c r="BC84" i="8" a="1"/>
  <c r="BC84" i="8" s="1"/>
  <c r="BC85" i="8" a="1"/>
  <c r="BC85" i="8" s="1"/>
  <c r="BC86" i="8" a="1"/>
  <c r="BC86" i="8" s="1"/>
  <c r="BC87" i="8" a="1"/>
  <c r="BC87" i="8" s="1"/>
  <c r="BC88" i="8" a="1"/>
  <c r="BC88" i="8" s="1"/>
  <c r="BC89" i="8" a="1"/>
  <c r="BC89" i="8" s="1"/>
  <c r="BC90" i="8" a="1"/>
  <c r="BC90" i="8" s="1"/>
  <c r="BC91" i="8" a="1"/>
  <c r="BC91" i="8" s="1"/>
  <c r="BC92" i="8" a="1"/>
  <c r="BC92" i="8" s="1"/>
  <c r="BC93" i="8" a="1"/>
  <c r="BC93" i="8" s="1"/>
  <c r="BC94" i="8" a="1"/>
  <c r="BC94" i="8" s="1"/>
  <c r="BC95" i="8" a="1"/>
  <c r="BC95" i="8" s="1"/>
  <c r="BC96" i="8" a="1"/>
  <c r="BC96" i="8" s="1"/>
  <c r="BC97" i="8" a="1"/>
  <c r="BC97" i="8" s="1"/>
  <c r="BC98" i="8" a="1"/>
  <c r="BC98" i="8" s="1"/>
  <c r="BC99" i="8" a="1"/>
  <c r="BC99" i="8" s="1"/>
  <c r="BC100" i="8" a="1"/>
  <c r="BC100" i="8" s="1"/>
  <c r="BC101" i="8" a="1"/>
  <c r="BC101" i="8" s="1"/>
  <c r="BC102" i="8" a="1"/>
  <c r="BC102" i="8" s="1"/>
  <c r="BC103" i="8" a="1"/>
  <c r="BC103" i="8" s="1"/>
  <c r="BC104" i="8" a="1"/>
  <c r="BC104" i="8" s="1"/>
  <c r="BC105" i="8" a="1"/>
  <c r="BC105" i="8" s="1"/>
  <c r="BC106" i="8" a="1"/>
  <c r="BC106" i="8" s="1"/>
  <c r="BC107" i="8" a="1"/>
  <c r="BC107" i="8" s="1"/>
  <c r="BC108" i="8" a="1"/>
  <c r="BC108" i="8" s="1"/>
  <c r="BC109" i="8" a="1"/>
  <c r="BC109" i="8" s="1"/>
  <c r="BC110" i="8" a="1"/>
  <c r="BC110" i="8" s="1"/>
  <c r="BC111" i="8" a="1"/>
  <c r="BC111" i="8" s="1"/>
  <c r="BC112" i="8" a="1"/>
  <c r="BC112" i="8" s="1"/>
  <c r="BC113" i="8" a="1"/>
  <c r="BC113" i="8" s="1"/>
  <c r="BC114" i="8" a="1"/>
  <c r="BC114" i="8" s="1"/>
  <c r="BC115" i="8" a="1"/>
  <c r="BC115" i="8" s="1"/>
  <c r="BC116" i="8" a="1"/>
  <c r="BC116" i="8" s="1"/>
  <c r="BC117" i="8" a="1"/>
  <c r="BC117" i="8" s="1"/>
  <c r="BC118" i="8" a="1"/>
  <c r="BC118" i="8" s="1"/>
  <c r="BC119" i="8" a="1"/>
  <c r="BC119" i="8" s="1"/>
  <c r="BC120" i="8" a="1"/>
  <c r="BC120" i="8" s="1"/>
  <c r="BC121" i="8" a="1"/>
  <c r="BC121" i="8" s="1"/>
  <c r="BC122" i="8" a="1"/>
  <c r="BC122" i="8" s="1"/>
  <c r="BC123" i="8" a="1"/>
  <c r="BC123" i="8" s="1"/>
  <c r="BC124" i="8" a="1"/>
  <c r="BC124" i="8" s="1"/>
  <c r="BC125" i="8" a="1"/>
  <c r="BC125" i="8" s="1"/>
  <c r="BC126" i="8" a="1"/>
  <c r="BC126" i="8" s="1"/>
  <c r="BC127" i="8" a="1"/>
  <c r="BC127" i="8" s="1"/>
  <c r="BC128" i="8" a="1"/>
  <c r="BC128" i="8" s="1"/>
  <c r="BC129" i="8" a="1"/>
  <c r="BC129" i="8" s="1"/>
  <c r="BC130" i="8" a="1"/>
  <c r="BC130" i="8" s="1"/>
  <c r="BC131" i="8" a="1"/>
  <c r="BC131" i="8" s="1"/>
  <c r="BC132" i="8" a="1"/>
  <c r="BC132" i="8" s="1"/>
  <c r="BC133" i="8" a="1"/>
  <c r="BC133" i="8" s="1"/>
  <c r="BC134" i="8" a="1"/>
  <c r="BC134" i="8" s="1"/>
  <c r="BC135" i="8" a="1"/>
  <c r="BC135" i="8" s="1"/>
  <c r="BC136" i="8" a="1"/>
  <c r="BC136" i="8" s="1"/>
  <c r="BC137" i="8" a="1"/>
  <c r="BC137" i="8" s="1"/>
  <c r="BC138" i="8" a="1"/>
  <c r="BC138" i="8" s="1"/>
  <c r="BC139" i="8" a="1"/>
  <c r="BC139" i="8" s="1"/>
  <c r="BC140" i="8" a="1"/>
  <c r="BC140" i="8" s="1"/>
  <c r="BC141" i="8" a="1"/>
  <c r="BC141" i="8" s="1"/>
  <c r="BC142" i="8" a="1"/>
  <c r="BC142" i="8" s="1"/>
  <c r="BC143" i="8" a="1"/>
  <c r="BC143" i="8" s="1"/>
  <c r="BC144" i="8" a="1"/>
  <c r="BC144" i="8" s="1"/>
  <c r="BC145" i="8" a="1"/>
  <c r="BC145" i="8" s="1"/>
  <c r="BC146" i="8" a="1"/>
  <c r="BC146" i="8" s="1"/>
  <c r="BC147" i="8" a="1"/>
  <c r="BC147" i="8" s="1"/>
  <c r="BC148" i="8" a="1"/>
  <c r="BC148" i="8" s="1"/>
  <c r="BC149" i="8" a="1"/>
  <c r="BC149" i="8" s="1"/>
  <c r="BC150" i="8" a="1"/>
  <c r="BC150" i="8" s="1"/>
  <c r="BC151" i="8" a="1"/>
  <c r="BC151" i="8" s="1"/>
  <c r="BC152" i="8" a="1"/>
  <c r="BC152" i="8" s="1"/>
  <c r="BC153" i="8" a="1"/>
  <c r="BC153" i="8" s="1"/>
  <c r="BC154" i="8" a="1"/>
  <c r="BC154" i="8" s="1"/>
  <c r="BC155" i="8" a="1"/>
  <c r="BC155" i="8" s="1"/>
  <c r="BC156" i="8" a="1"/>
  <c r="BC156" i="8" s="1"/>
  <c r="BC157" i="8" a="1"/>
  <c r="BC157" i="8" s="1"/>
  <c r="BC158" i="8" a="1"/>
  <c r="BC158" i="8" s="1"/>
  <c r="BC159" i="8" a="1"/>
  <c r="BC159" i="8" s="1"/>
  <c r="BC160" i="8" a="1"/>
  <c r="BC160" i="8" s="1"/>
  <c r="BC161" i="8" a="1"/>
  <c r="BC161" i="8" s="1"/>
  <c r="BC162" i="8" a="1"/>
  <c r="BC162" i="8" s="1"/>
  <c r="BC163" i="8" a="1"/>
  <c r="BC163" i="8" s="1"/>
  <c r="BC164" i="8" a="1"/>
  <c r="BC164" i="8" s="1"/>
  <c r="BC165" i="8" a="1"/>
  <c r="BC165" i="8" s="1"/>
  <c r="BC166" i="8" a="1"/>
  <c r="BC166" i="8" s="1"/>
  <c r="BC167" i="8" a="1"/>
  <c r="BC167" i="8" s="1"/>
  <c r="BC168" i="8" a="1"/>
  <c r="BC168" i="8" s="1"/>
  <c r="BC169" i="8" a="1"/>
  <c r="BC169" i="8" s="1"/>
  <c r="BC170" i="8" a="1"/>
  <c r="BC170" i="8" s="1"/>
  <c r="BC171" i="8" a="1"/>
  <c r="BC171" i="8" s="1"/>
  <c r="BC172" i="8" a="1"/>
  <c r="BC172" i="8" s="1"/>
  <c r="BC173" i="8" a="1"/>
  <c r="BC173" i="8" s="1"/>
  <c r="BC174" i="8" a="1"/>
  <c r="BC174" i="8" s="1"/>
  <c r="BC175" i="8" a="1"/>
  <c r="BC175" i="8" s="1"/>
  <c r="BC176" i="8" a="1"/>
  <c r="BC176" i="8" s="1"/>
  <c r="BC177" i="8" a="1"/>
  <c r="BC177" i="8" s="1"/>
  <c r="BC178" i="8" a="1"/>
  <c r="BC178" i="8" s="1"/>
  <c r="BC179" i="8" a="1"/>
  <c r="BC179" i="8" s="1"/>
  <c r="BC180" i="8" a="1"/>
  <c r="BC180" i="8" s="1"/>
  <c r="BC181" i="8" a="1"/>
  <c r="BC181" i="8" s="1"/>
  <c r="BC182" i="8" a="1"/>
  <c r="BC182" i="8" s="1"/>
  <c r="BC183" i="8" a="1"/>
  <c r="BC183" i="8" s="1"/>
  <c r="BC184" i="8" a="1"/>
  <c r="BC184" i="8" s="1"/>
  <c r="BC185" i="8" a="1"/>
  <c r="BC185" i="8" s="1"/>
  <c r="BC186" i="8" a="1"/>
  <c r="BC186" i="8" s="1"/>
  <c r="BC187" i="8" a="1"/>
  <c r="BC187" i="8" s="1"/>
  <c r="BC188" i="8" a="1"/>
  <c r="BC188" i="8" s="1"/>
  <c r="BC189" i="8" a="1"/>
  <c r="BC189" i="8" s="1"/>
  <c r="BC190" i="8" a="1"/>
  <c r="BC190" i="8" s="1"/>
  <c r="BC191" i="8" a="1"/>
  <c r="BC191" i="8" s="1"/>
  <c r="BC192" i="8" a="1"/>
  <c r="BC192" i="8" s="1"/>
  <c r="BC193" i="8" a="1"/>
  <c r="BC193" i="8" s="1"/>
  <c r="BC194" i="8" a="1"/>
  <c r="BC194" i="8" s="1"/>
  <c r="BC195" i="8" a="1"/>
  <c r="BC195" i="8" s="1"/>
  <c r="BC196" i="8" a="1"/>
  <c r="BC196" i="8" s="1"/>
  <c r="BC197" i="8" a="1"/>
  <c r="BC197" i="8" s="1"/>
  <c r="BC198" i="8" a="1"/>
  <c r="BC198" i="8" s="1"/>
  <c r="BC199" i="8" a="1"/>
  <c r="BC199" i="8" s="1"/>
  <c r="BC200" i="8" a="1"/>
  <c r="BC200" i="8" s="1"/>
  <c r="BC201" i="8" a="1"/>
  <c r="BC201" i="8" s="1"/>
  <c r="BC202" i="8" a="1"/>
  <c r="BC202" i="8" s="1"/>
  <c r="BC203" i="8" a="1"/>
  <c r="BC203" i="8" s="1"/>
  <c r="BC204" i="8" a="1"/>
  <c r="BC204" i="8" s="1"/>
  <c r="BC205" i="8" a="1"/>
  <c r="BC205" i="8" s="1"/>
  <c r="BC206" i="8" a="1"/>
  <c r="BC206" i="8" s="1"/>
  <c r="BC207" i="8" a="1"/>
  <c r="BC207" i="8" s="1"/>
  <c r="BC208" i="8" a="1"/>
  <c r="BC208" i="8" s="1"/>
  <c r="BC209" i="8" a="1"/>
  <c r="BC209" i="8" s="1"/>
  <c r="BC210" i="8" a="1"/>
  <c r="BC210" i="8" s="1"/>
  <c r="BC211" i="8" a="1"/>
  <c r="BC211" i="8" s="1"/>
  <c r="BC212" i="8" a="1"/>
  <c r="BC212" i="8" s="1"/>
  <c r="BC213" i="8" a="1"/>
  <c r="BC213" i="8" s="1"/>
  <c r="BC214" i="8" a="1"/>
  <c r="BC214" i="8" s="1"/>
  <c r="BC215" i="8" a="1"/>
  <c r="BC215" i="8" s="1"/>
  <c r="BC216" i="8" a="1"/>
  <c r="BC216" i="8" s="1"/>
  <c r="BC217" i="8" a="1"/>
  <c r="BC217" i="8" s="1"/>
  <c r="BC218" i="8" a="1"/>
  <c r="BC218" i="8" s="1"/>
  <c r="BC219" i="8" a="1"/>
  <c r="BC219" i="8" s="1"/>
  <c r="BC220" i="8" a="1"/>
  <c r="BC220" i="8" s="1"/>
  <c r="BC221" i="8" a="1"/>
  <c r="BC221" i="8" s="1"/>
  <c r="BC222" i="8" a="1"/>
  <c r="BC222" i="8" s="1"/>
  <c r="BC223" i="8" a="1"/>
  <c r="BC223" i="8" s="1"/>
  <c r="BC224" i="8" a="1"/>
  <c r="BC224" i="8" s="1"/>
  <c r="BC225" i="8" a="1"/>
  <c r="BC225" i="8" s="1"/>
  <c r="BC226" i="8" a="1"/>
  <c r="BC226" i="8" s="1"/>
  <c r="BC227" i="8" a="1"/>
  <c r="BC227" i="8" s="1"/>
  <c r="BC228" i="8" a="1"/>
  <c r="BC228" i="8" s="1"/>
  <c r="BC229" i="8" a="1"/>
  <c r="BC229" i="8" s="1"/>
  <c r="BC230" i="8" a="1"/>
  <c r="BC230" i="8" s="1"/>
  <c r="BC231" i="8" a="1"/>
  <c r="BC231" i="8" s="1"/>
  <c r="BC232" i="8" a="1"/>
  <c r="BC232" i="8" s="1"/>
  <c r="BC233" i="8" a="1"/>
  <c r="BC233" i="8" s="1"/>
  <c r="BC234" i="8" a="1"/>
  <c r="BC234" i="8" s="1"/>
  <c r="BC235" i="8" a="1"/>
  <c r="BC235" i="8" s="1"/>
  <c r="BC236" i="8" a="1"/>
  <c r="BC236" i="8" s="1"/>
  <c r="BC237" i="8" a="1"/>
  <c r="BC237" i="8" s="1"/>
  <c r="BC238" i="8" a="1"/>
  <c r="BC238" i="8" s="1"/>
  <c r="BC239" i="8" a="1"/>
  <c r="BC239" i="8" s="1"/>
  <c r="BC240" i="8" a="1"/>
  <c r="BC240" i="8" s="1"/>
  <c r="BC241" i="8" a="1"/>
  <c r="BC241" i="8" s="1"/>
  <c r="BC242" i="8" a="1"/>
  <c r="BC242" i="8" s="1"/>
  <c r="BC243" i="8" a="1"/>
  <c r="BC243" i="8" s="1"/>
  <c r="BC244" i="8" a="1"/>
  <c r="BC244" i="8" s="1"/>
  <c r="BC245" i="8" a="1"/>
  <c r="BC245" i="8" s="1"/>
  <c r="BC246" i="8" a="1"/>
  <c r="BC246" i="8" s="1"/>
  <c r="BC247" i="8" a="1"/>
  <c r="BC247" i="8" s="1"/>
  <c r="BC248" i="8" a="1"/>
  <c r="BC248" i="8" s="1"/>
  <c r="BC249" i="8" a="1"/>
  <c r="BC249" i="8" s="1"/>
  <c r="BC250" i="8" a="1"/>
  <c r="BC250" i="8" s="1"/>
  <c r="BC251" i="8" a="1"/>
  <c r="BC251" i="8" s="1"/>
  <c r="BC252" i="8" a="1"/>
  <c r="BC252" i="8" s="1"/>
  <c r="BC253" i="8" a="1"/>
  <c r="BC253" i="8" s="1"/>
  <c r="BC254" i="8" a="1"/>
  <c r="BC254" i="8" s="1"/>
  <c r="BC255" i="8" a="1"/>
  <c r="BC255" i="8" s="1"/>
  <c r="BC256" i="8" a="1"/>
  <c r="BC256" i="8" s="1"/>
  <c r="BC257" i="8" a="1"/>
  <c r="BC257" i="8" s="1"/>
  <c r="BC258" i="8" a="1"/>
  <c r="BC258" i="8" s="1"/>
  <c r="BC259" i="8" a="1"/>
  <c r="BC259" i="8" s="1"/>
  <c r="BC260" i="8" a="1"/>
  <c r="BC260" i="8" s="1"/>
  <c r="BC261" i="8" a="1"/>
  <c r="BC261" i="8" s="1"/>
  <c r="BC262" i="8" a="1"/>
  <c r="BC262" i="8" s="1"/>
  <c r="BC263" i="8" a="1"/>
  <c r="BC263" i="8" s="1"/>
  <c r="BC264" i="8" a="1"/>
  <c r="BC264" i="8" s="1"/>
  <c r="BC265" i="8" a="1"/>
  <c r="BC265" i="8" s="1"/>
  <c r="BC266" i="8" a="1"/>
  <c r="BC266" i="8" s="1"/>
  <c r="BC267" i="8" a="1"/>
  <c r="BC267" i="8" s="1"/>
  <c r="BC268" i="8" a="1"/>
  <c r="BC268" i="8" s="1"/>
  <c r="BC269" i="8" a="1"/>
  <c r="BC269" i="8" s="1"/>
  <c r="BC270" i="8" a="1"/>
  <c r="BC270" i="8" s="1"/>
  <c r="BC271" i="8" a="1"/>
  <c r="BC271" i="8" s="1"/>
  <c r="BC272" i="8" a="1"/>
  <c r="BC272" i="8" s="1"/>
  <c r="BC273" i="8" a="1"/>
  <c r="BC273" i="8" s="1"/>
  <c r="BC274" i="8" a="1"/>
  <c r="BC274" i="8" s="1"/>
  <c r="BC275" i="8" a="1"/>
  <c r="BC275" i="8" s="1"/>
  <c r="BC276" i="8" a="1"/>
  <c r="BC276" i="8" s="1"/>
  <c r="BC277" i="8" a="1"/>
  <c r="BC277" i="8" s="1"/>
  <c r="BC278" i="8" a="1"/>
  <c r="BC278" i="8" s="1"/>
  <c r="BC279" i="8" a="1"/>
  <c r="BC279" i="8" s="1"/>
  <c r="BC280" i="8" a="1"/>
  <c r="BC280" i="8" s="1"/>
  <c r="BC281" i="8" a="1"/>
  <c r="BC281" i="8" s="1"/>
  <c r="BC282" i="8" a="1"/>
  <c r="BC282" i="8" s="1"/>
  <c r="BC283" i="8" a="1"/>
  <c r="BC283" i="8" s="1"/>
  <c r="BC284" i="8" a="1"/>
  <c r="BC284" i="8" s="1"/>
  <c r="BC285" i="8" a="1"/>
  <c r="BC285" i="8" s="1"/>
  <c r="BC286" i="8" a="1"/>
  <c r="BC286" i="8" s="1"/>
  <c r="BC287" i="8" a="1"/>
  <c r="BC287" i="8" s="1"/>
  <c r="BC288" i="8" a="1"/>
  <c r="BC288" i="8" s="1"/>
  <c r="BC289" i="8" a="1"/>
  <c r="BC289" i="8" s="1"/>
  <c r="BC290" i="8" a="1"/>
  <c r="BC290" i="8" s="1"/>
  <c r="BC291" i="8" a="1"/>
  <c r="BC291" i="8" s="1"/>
  <c r="BC292" i="8" a="1"/>
  <c r="BC292" i="8" s="1"/>
  <c r="BC293" i="8" a="1"/>
  <c r="BC293" i="8" s="1"/>
  <c r="BC294" i="8" a="1"/>
  <c r="BC294" i="8" s="1"/>
  <c r="BC295" i="8" a="1"/>
  <c r="BC295" i="8" s="1"/>
  <c r="BC296" i="8" a="1"/>
  <c r="BC296" i="8" s="1"/>
  <c r="BC297" i="8" a="1"/>
  <c r="BC297" i="8" s="1"/>
  <c r="BC298" i="8" a="1"/>
  <c r="BC298" i="8" s="1"/>
  <c r="BC299" i="8" a="1"/>
  <c r="BC299" i="8" s="1"/>
  <c r="BC300" i="8" a="1"/>
  <c r="BC300" i="8" s="1"/>
  <c r="BC301" i="8" a="1"/>
  <c r="BC301" i="8" s="1"/>
  <c r="BC302" i="8" a="1"/>
  <c r="BC302" i="8" s="1"/>
  <c r="BC303" i="8" a="1"/>
  <c r="BC303" i="8" s="1"/>
  <c r="BC304" i="8" a="1"/>
  <c r="BC304" i="8" s="1"/>
  <c r="BC305" i="8" a="1"/>
  <c r="BC305" i="8" s="1"/>
  <c r="BC306" i="8" a="1"/>
  <c r="BC306" i="8" s="1"/>
  <c r="BC307" i="8" a="1"/>
  <c r="BC307" i="8" s="1"/>
  <c r="BC308" i="8" a="1"/>
  <c r="BC308" i="8" s="1"/>
  <c r="BC309" i="8" a="1"/>
  <c r="BC309" i="8" s="1"/>
  <c r="BC310" i="8" a="1"/>
  <c r="BC310" i="8" s="1"/>
  <c r="BC311" i="8" a="1"/>
  <c r="BC311" i="8" s="1"/>
  <c r="BC312" i="8" a="1"/>
  <c r="BC312" i="8" s="1"/>
  <c r="BC313" i="8" a="1"/>
  <c r="BC313" i="8" s="1"/>
  <c r="BC314" i="8" a="1"/>
  <c r="BC314" i="8" s="1"/>
  <c r="BC315" i="8" a="1"/>
  <c r="BC315" i="8" s="1"/>
  <c r="BC316" i="8" a="1"/>
  <c r="BC316" i="8" s="1"/>
  <c r="BC317" i="8" a="1"/>
  <c r="BC317" i="8" s="1"/>
  <c r="BC318" i="8" a="1"/>
  <c r="BC318" i="8" s="1"/>
  <c r="BC319" i="8" a="1"/>
  <c r="BC319" i="8" s="1"/>
  <c r="BC320" i="8" a="1"/>
  <c r="BC320" i="8" s="1"/>
  <c r="BC321" i="8" a="1"/>
  <c r="BC321" i="8" s="1"/>
  <c r="BC322" i="8" a="1"/>
  <c r="BC322" i="8" s="1"/>
  <c r="BC323" i="8" a="1"/>
  <c r="BC323" i="8" s="1"/>
  <c r="BC324" i="8" a="1"/>
  <c r="BC324" i="8" s="1"/>
  <c r="BC325" i="8" a="1"/>
  <c r="BC325" i="8" s="1"/>
  <c r="BC326" i="8" a="1"/>
  <c r="BC326" i="8" s="1"/>
  <c r="BC327" i="8" a="1"/>
  <c r="BC327" i="8" s="1"/>
  <c r="BC328" i="8" a="1"/>
  <c r="BC328" i="8" s="1"/>
  <c r="BC329" i="8" a="1"/>
  <c r="BC329" i="8" s="1"/>
  <c r="BC330" i="8" a="1"/>
  <c r="BC330" i="8" s="1"/>
  <c r="BC331" i="8" a="1"/>
  <c r="BC331" i="8" s="1"/>
  <c r="BC332" i="8" a="1"/>
  <c r="BC332" i="8" s="1"/>
  <c r="BC333" i="8" a="1"/>
  <c r="BC333" i="8" s="1"/>
  <c r="BC334" i="8" a="1"/>
  <c r="BC334" i="8" s="1"/>
  <c r="BC335" i="8" a="1"/>
  <c r="BC335" i="8" s="1"/>
  <c r="BC336" i="8" a="1"/>
  <c r="BC336" i="8" s="1"/>
  <c r="BC337" i="8" a="1"/>
  <c r="BC337" i="8" s="1"/>
  <c r="BC338" i="8" a="1"/>
  <c r="BC338" i="8" s="1"/>
  <c r="BC339" i="8" a="1"/>
  <c r="BC339" i="8" s="1"/>
  <c r="BC340" i="8" a="1"/>
  <c r="BC340" i="8" s="1"/>
  <c r="BC341" i="8" a="1"/>
  <c r="BC341" i="8" s="1"/>
  <c r="BC342" i="8" a="1"/>
  <c r="BC342" i="8" s="1"/>
  <c r="BC343" i="8" a="1"/>
  <c r="BC343" i="8" s="1"/>
  <c r="BC344" i="8" a="1"/>
  <c r="BC344" i="8" s="1"/>
  <c r="BC345" i="8" a="1"/>
  <c r="BC345" i="8" s="1"/>
  <c r="BC346" i="8" a="1"/>
  <c r="BC346" i="8" s="1"/>
  <c r="BC347" i="8" a="1"/>
  <c r="BC347" i="8" s="1"/>
  <c r="BC348" i="8" a="1"/>
  <c r="BC348" i="8" s="1"/>
  <c r="BC349" i="8" a="1"/>
  <c r="BC349" i="8" s="1"/>
  <c r="BC350" i="8" a="1"/>
  <c r="BC350" i="8" s="1"/>
  <c r="BC351" i="8" a="1"/>
  <c r="BC351" i="8" s="1"/>
  <c r="BC352" i="8" a="1"/>
  <c r="BC352" i="8" s="1"/>
  <c r="BC353" i="8" a="1"/>
  <c r="BC353" i="8" s="1"/>
  <c r="BC354" i="8" a="1"/>
  <c r="BC354" i="8" s="1"/>
  <c r="BC355" i="8" a="1"/>
  <c r="BC355" i="8" s="1"/>
  <c r="BC356" i="8" a="1"/>
  <c r="BC356" i="8" s="1"/>
  <c r="BC357" i="8" a="1"/>
  <c r="BC357" i="8" s="1"/>
  <c r="BC358" i="8" a="1"/>
  <c r="BC358" i="8" s="1"/>
  <c r="BC359" i="8" a="1"/>
  <c r="BC359" i="8" s="1"/>
  <c r="BC360" i="8" a="1"/>
  <c r="BC360" i="8" s="1"/>
  <c r="BC361" i="8" a="1"/>
  <c r="BC361" i="8" s="1"/>
  <c r="BC362" i="8" a="1"/>
  <c r="BC362" i="8" s="1"/>
  <c r="BC363" i="8" a="1"/>
  <c r="BC363" i="8" s="1"/>
  <c r="BC364" i="8" a="1"/>
  <c r="BC364" i="8" s="1"/>
  <c r="BC365" i="8" a="1"/>
  <c r="BC365" i="8" s="1"/>
  <c r="BC366" i="8" a="1"/>
  <c r="BC366" i="8" s="1"/>
  <c r="BC367" i="8" a="1"/>
  <c r="BC367" i="8" s="1"/>
  <c r="BC368" i="8" a="1"/>
  <c r="BC368" i="8" s="1"/>
  <c r="BC369" i="8" a="1"/>
  <c r="BC369" i="8" s="1"/>
  <c r="BC370" i="8" a="1"/>
  <c r="BC370" i="8" s="1"/>
  <c r="BC371" i="8" a="1"/>
  <c r="BC371" i="8" s="1"/>
  <c r="BC372" i="8" a="1"/>
  <c r="BC372" i="8" s="1"/>
  <c r="BC373" i="8" a="1"/>
  <c r="BC373" i="8" s="1"/>
  <c r="BC374" i="8" a="1"/>
  <c r="BC374" i="8" s="1"/>
  <c r="BC375" i="8" a="1"/>
  <c r="BC375" i="8" s="1"/>
  <c r="BC376" i="8" a="1"/>
  <c r="BC376" i="8" s="1"/>
  <c r="BC377" i="8" a="1"/>
  <c r="BC377" i="8" s="1"/>
  <c r="BC378" i="8" a="1"/>
  <c r="BC378" i="8" s="1"/>
  <c r="BC379" i="8" a="1"/>
  <c r="BC379" i="8" s="1"/>
  <c r="BC380" i="8" a="1"/>
  <c r="BC380" i="8" s="1"/>
  <c r="BC381" i="8" a="1"/>
  <c r="BC381" i="8" s="1"/>
  <c r="BC382" i="8" a="1"/>
  <c r="BC382" i="8" s="1"/>
  <c r="BC383" i="8" a="1"/>
  <c r="BC383" i="8" s="1"/>
  <c r="BC384" i="8" a="1"/>
  <c r="BC384" i="8" s="1"/>
  <c r="BC385" i="8" a="1"/>
  <c r="BC385" i="8" s="1"/>
  <c r="BC386" i="8" a="1"/>
  <c r="BC386" i="8" s="1"/>
  <c r="BC387" i="8" a="1"/>
  <c r="BC387" i="8" s="1"/>
  <c r="BC388" i="8" a="1"/>
  <c r="BC388" i="8" s="1"/>
  <c r="BC389" i="8" a="1"/>
  <c r="BC389" i="8" s="1"/>
  <c r="BC390" i="8" a="1"/>
  <c r="BC390" i="8" s="1"/>
  <c r="BC391" i="8" a="1"/>
  <c r="BC391" i="8" s="1"/>
  <c r="BC392" i="8" a="1"/>
  <c r="BC392" i="8" s="1"/>
  <c r="BC393" i="8" a="1"/>
  <c r="BC393" i="8" s="1"/>
  <c r="BC394" i="8" a="1"/>
  <c r="BC394" i="8" s="1"/>
  <c r="BC395" i="8" a="1"/>
  <c r="BC395" i="8" s="1"/>
  <c r="BC396" i="8" a="1"/>
  <c r="BC396" i="8" s="1"/>
  <c r="BC397" i="8" a="1"/>
  <c r="BC397" i="8" s="1"/>
  <c r="BC398" i="8" a="1"/>
  <c r="BC398" i="8" s="1"/>
  <c r="BC399" i="8" a="1"/>
  <c r="BC399" i="8" s="1"/>
  <c r="BC400" i="8" a="1"/>
  <c r="BC400" i="8" s="1"/>
  <c r="BC401" i="8" a="1"/>
  <c r="BC401" i="8" s="1"/>
  <c r="BC402" i="8" a="1"/>
  <c r="BC402" i="8" s="1"/>
  <c r="BC403" i="8" a="1"/>
  <c r="BC403" i="8" s="1"/>
  <c r="BC404" i="8" a="1"/>
  <c r="BC404" i="8" s="1"/>
  <c r="BC405" i="8" a="1"/>
  <c r="BC405" i="8" s="1"/>
  <c r="BC406" i="8" a="1"/>
  <c r="BC406" i="8" s="1"/>
  <c r="BC407" i="8" a="1"/>
  <c r="BC407" i="8" s="1"/>
  <c r="BC408" i="8" a="1"/>
  <c r="BC408" i="8" s="1"/>
  <c r="BC409" i="8" a="1"/>
  <c r="BC409" i="8" s="1"/>
  <c r="BC410" i="8" a="1"/>
  <c r="BC410" i="8" s="1"/>
  <c r="BC411" i="8" a="1"/>
  <c r="BC411" i="8" s="1"/>
  <c r="BC412" i="8" a="1"/>
  <c r="BC412" i="8" s="1"/>
  <c r="BC413" i="8" a="1"/>
  <c r="BC413" i="8" s="1"/>
  <c r="BC414" i="8" a="1"/>
  <c r="BC414" i="8" s="1"/>
  <c r="BC415" i="8" a="1"/>
  <c r="BC415" i="8" s="1"/>
  <c r="BC416" i="8" a="1"/>
  <c r="BC416" i="8" s="1"/>
  <c r="BC417" i="8" a="1"/>
  <c r="BC417" i="8" s="1"/>
  <c r="BC418" i="8" a="1"/>
  <c r="BC418" i="8" s="1"/>
  <c r="BC419" i="8" a="1"/>
  <c r="BC419" i="8" s="1"/>
  <c r="BC420" i="8" a="1"/>
  <c r="BC420" i="8" s="1"/>
  <c r="BC421" i="8" a="1"/>
  <c r="BC421" i="8" s="1"/>
  <c r="BC422" i="8" a="1"/>
  <c r="BC422" i="8" s="1"/>
  <c r="BC423" i="8" a="1"/>
  <c r="BC423" i="8" s="1"/>
  <c r="BC424" i="8" a="1"/>
  <c r="BC424" i="8" s="1"/>
  <c r="BC425" i="8" a="1"/>
  <c r="BC425" i="8" s="1"/>
  <c r="BC426" i="8" a="1"/>
  <c r="BC426" i="8" s="1"/>
  <c r="BC427" i="8" a="1"/>
  <c r="BC427" i="8" s="1"/>
  <c r="BC428" i="8" a="1"/>
  <c r="BC428" i="8" s="1"/>
  <c r="BC429" i="8" a="1"/>
  <c r="BC429" i="8" s="1"/>
  <c r="BC430" i="8" a="1"/>
  <c r="BC430" i="8" s="1"/>
  <c r="BC431" i="8" a="1"/>
  <c r="BC431" i="8" s="1"/>
  <c r="BC432" i="8" a="1"/>
  <c r="BC432" i="8" s="1"/>
  <c r="BC433" i="8" a="1"/>
  <c r="BC433" i="8" s="1"/>
  <c r="BC434" i="8" a="1"/>
  <c r="BC434" i="8" s="1"/>
  <c r="BC435" i="8" a="1"/>
  <c r="BC435" i="8" s="1"/>
  <c r="BC436" i="8" a="1"/>
  <c r="BC436" i="8" s="1"/>
  <c r="BC437" i="8" a="1"/>
  <c r="BC437" i="8" s="1"/>
  <c r="BC438" i="8" a="1"/>
  <c r="BC438" i="8" s="1"/>
  <c r="BC439" i="8" a="1"/>
  <c r="BC439" i="8" s="1"/>
  <c r="BC440" i="8" a="1"/>
  <c r="BC440" i="8" s="1"/>
  <c r="BC441" i="8" a="1"/>
  <c r="BC441" i="8" s="1"/>
  <c r="BC442" i="8" a="1"/>
  <c r="BC442" i="8" s="1"/>
  <c r="BC443" i="8" a="1"/>
  <c r="BC443" i="8" s="1"/>
  <c r="BC444" i="8" a="1"/>
  <c r="BC444" i="8" s="1"/>
  <c r="BC445" i="8" a="1"/>
  <c r="BC445" i="8" s="1"/>
  <c r="BC446" i="8" a="1"/>
  <c r="BC446" i="8" s="1"/>
  <c r="BC447" i="8" a="1"/>
  <c r="BC447" i="8" s="1"/>
  <c r="BC448" i="8" a="1"/>
  <c r="BC448" i="8" s="1"/>
  <c r="BC449" i="8" a="1"/>
  <c r="BC449" i="8" s="1"/>
  <c r="BC450" i="8" a="1"/>
  <c r="BC450" i="8" s="1"/>
  <c r="BC451" i="8" a="1"/>
  <c r="BC451" i="8" s="1"/>
  <c r="BC452" i="8" a="1"/>
  <c r="BC452" i="8" s="1"/>
  <c r="BC453" i="8" a="1"/>
  <c r="BC453" i="8" s="1"/>
  <c r="BC454" i="8" a="1"/>
  <c r="BC454" i="8" s="1"/>
  <c r="BC455" i="8" a="1"/>
  <c r="BC455" i="8" s="1"/>
  <c r="BC456" i="8" a="1"/>
  <c r="BC456" i="8" s="1"/>
  <c r="BC457" i="8" a="1"/>
  <c r="BC457" i="8" s="1"/>
  <c r="BC458" i="8" a="1"/>
  <c r="BC458" i="8" s="1"/>
  <c r="BC459" i="8" a="1"/>
  <c r="BC459" i="8" s="1"/>
  <c r="BC460" i="8" a="1"/>
  <c r="BC460" i="8" s="1"/>
  <c r="BC461" i="8" a="1"/>
  <c r="BC461" i="8" s="1"/>
  <c r="BC462" i="8" a="1"/>
  <c r="BC462" i="8" s="1"/>
  <c r="BC463" i="8" a="1"/>
  <c r="BC463" i="8" s="1"/>
  <c r="BC464" i="8" a="1"/>
  <c r="BC464" i="8" s="1"/>
  <c r="BC465" i="8" a="1"/>
  <c r="BC465" i="8" s="1"/>
  <c r="BC466" i="8" a="1"/>
  <c r="BC466" i="8" s="1"/>
  <c r="BC467" i="8" a="1"/>
  <c r="BC467" i="8" s="1"/>
  <c r="BC468" i="8" a="1"/>
  <c r="BC468" i="8" s="1"/>
  <c r="BC469" i="8" a="1"/>
  <c r="BC469" i="8" s="1"/>
  <c r="BC470" i="8" a="1"/>
  <c r="BC470" i="8" s="1"/>
  <c r="BC471" i="8" a="1"/>
  <c r="BC471" i="8" s="1"/>
  <c r="BC472" i="8" a="1"/>
  <c r="BC472" i="8" s="1"/>
  <c r="BC473" i="8" a="1"/>
  <c r="BC473" i="8" s="1"/>
  <c r="BC474" i="8" a="1"/>
  <c r="BC474" i="8" s="1"/>
  <c r="BC475" i="8" a="1"/>
  <c r="BC475" i="8" s="1"/>
  <c r="BC476" i="8" a="1"/>
  <c r="BC476" i="8" s="1"/>
  <c r="BC477" i="8" a="1"/>
  <c r="BC477" i="8" s="1"/>
  <c r="BC478" i="8" a="1"/>
  <c r="BC478" i="8" s="1"/>
  <c r="BC479" i="8" a="1"/>
  <c r="BC479" i="8" s="1"/>
  <c r="BC480" i="8" a="1"/>
  <c r="BC480" i="8" s="1"/>
  <c r="BC481" i="8" a="1"/>
  <c r="BC481" i="8" s="1"/>
  <c r="BC482" i="8" a="1"/>
  <c r="BC482" i="8" s="1"/>
  <c r="BC483" i="8" a="1"/>
  <c r="BC483" i="8" s="1"/>
  <c r="BC484" i="8" a="1"/>
  <c r="BC484" i="8" s="1"/>
  <c r="BC485" i="8" a="1"/>
  <c r="BC485" i="8" s="1"/>
  <c r="BC486" i="8" a="1"/>
  <c r="BC486" i="8" s="1"/>
  <c r="BC487" i="8" a="1"/>
  <c r="BC487" i="8" s="1"/>
  <c r="BC488" i="8" a="1"/>
  <c r="BC488" i="8" s="1"/>
  <c r="BC489" i="8" a="1"/>
  <c r="BC489" i="8" s="1"/>
  <c r="BC490" i="8" a="1"/>
  <c r="BC490" i="8" s="1"/>
  <c r="BC491" i="8" a="1"/>
  <c r="BC491" i="8" s="1"/>
  <c r="BC492" i="8" a="1"/>
  <c r="BC492" i="8" s="1"/>
  <c r="BC493" i="8" a="1"/>
  <c r="BC493" i="8" s="1"/>
  <c r="BC494" i="8" a="1"/>
  <c r="BC494" i="8" s="1"/>
  <c r="BC495" i="8" a="1"/>
  <c r="BC495" i="8" s="1"/>
  <c r="BC496" i="8" a="1"/>
  <c r="BC496" i="8" s="1"/>
  <c r="BC497" i="8" a="1"/>
  <c r="BC497" i="8" s="1"/>
  <c r="BC498" i="8" a="1"/>
  <c r="BC498" i="8" s="1"/>
  <c r="BC499" i="8" a="1"/>
  <c r="BC499" i="8" s="1"/>
  <c r="BC500" i="8" a="1"/>
  <c r="BC500" i="8" s="1"/>
  <c r="BC501" i="8" a="1"/>
  <c r="BC501" i="8" s="1"/>
  <c r="BC502" i="8" a="1"/>
  <c r="BC502" i="8" s="1"/>
  <c r="BC503" i="8" a="1"/>
  <c r="BC503" i="8" s="1"/>
  <c r="BC504" i="8" a="1"/>
  <c r="BC504" i="8" s="1"/>
  <c r="BC505" i="8" a="1"/>
  <c r="BC505" i="8" s="1"/>
  <c r="BC506" i="8" a="1"/>
  <c r="BC506" i="8" s="1"/>
  <c r="BC507" i="8" a="1"/>
  <c r="BC507" i="8" s="1"/>
  <c r="BC508" i="8" a="1"/>
  <c r="BC508" i="8" s="1"/>
  <c r="BC509" i="8" a="1"/>
  <c r="BC509" i="8" s="1"/>
  <c r="BC510" i="8" a="1"/>
  <c r="BC510" i="8" s="1"/>
  <c r="BC511" i="8" a="1"/>
  <c r="BC511" i="8" s="1"/>
  <c r="BC512" i="8" a="1"/>
  <c r="BC512" i="8" s="1"/>
  <c r="BC513" i="8" a="1"/>
  <c r="BC513" i="8" s="1"/>
  <c r="BC514" i="8" a="1"/>
  <c r="BC514" i="8" s="1"/>
  <c r="BC515" i="8" a="1"/>
  <c r="BC515" i="8" s="1"/>
  <c r="BC516" i="8" a="1"/>
  <c r="BC516" i="8" s="1"/>
  <c r="BC517" i="8" a="1"/>
  <c r="BC517" i="8" s="1"/>
  <c r="BC518" i="8" a="1"/>
  <c r="BC518" i="8" s="1"/>
  <c r="BC519" i="8" a="1"/>
  <c r="BC519" i="8" s="1"/>
  <c r="BC520" i="8" a="1"/>
  <c r="BC520" i="8" s="1"/>
  <c r="BC521" i="8" a="1"/>
  <c r="BC521" i="8" s="1"/>
  <c r="BC522" i="8" a="1"/>
  <c r="BC522" i="8" s="1"/>
  <c r="BC523" i="8" a="1"/>
  <c r="BC523" i="8" s="1"/>
  <c r="BC524" i="8" a="1"/>
  <c r="BC524" i="8" s="1"/>
  <c r="BC525" i="8" a="1"/>
  <c r="BC525" i="8" s="1"/>
  <c r="BC526" i="8" a="1"/>
  <c r="BC526" i="8" s="1"/>
  <c r="BC527" i="8" a="1"/>
  <c r="BC527" i="8" s="1"/>
  <c r="BC528" i="8" a="1"/>
  <c r="BC528" i="8" s="1"/>
  <c r="BC529" i="8" a="1"/>
  <c r="BC529" i="8" s="1"/>
  <c r="BC530" i="8" a="1"/>
  <c r="BC530" i="8" s="1"/>
  <c r="BC531" i="8" a="1"/>
  <c r="BC531" i="8" s="1"/>
  <c r="BC532" i="8" a="1"/>
  <c r="BC532" i="8" s="1"/>
  <c r="BC533" i="8" a="1"/>
  <c r="BC533" i="8" s="1"/>
  <c r="BC534" i="8" a="1"/>
  <c r="BC534" i="8" s="1"/>
  <c r="BC535" i="8" a="1"/>
  <c r="BC535" i="8" s="1"/>
  <c r="BC536" i="8" a="1"/>
  <c r="BC536" i="8" s="1"/>
  <c r="BC537" i="8" a="1"/>
  <c r="BC537" i="8" s="1"/>
  <c r="BC538" i="8" a="1"/>
  <c r="BC538" i="8" s="1"/>
  <c r="BC539" i="8" a="1"/>
  <c r="BC539" i="8" s="1"/>
  <c r="BC540" i="8" a="1"/>
  <c r="BC540" i="8" s="1"/>
  <c r="BC541" i="8" a="1"/>
  <c r="BC541" i="8" s="1"/>
  <c r="BC542" i="8" a="1"/>
  <c r="BC542" i="8" s="1"/>
  <c r="BC543" i="8" a="1"/>
  <c r="BC543" i="8" s="1"/>
  <c r="BC544" i="8" a="1"/>
  <c r="BC544" i="8" s="1"/>
  <c r="BC545" i="8" a="1"/>
  <c r="BC545" i="8" s="1"/>
  <c r="BC546" i="8" a="1"/>
  <c r="BC546" i="8" s="1"/>
  <c r="BC547" i="8" a="1"/>
  <c r="BC547" i="8" s="1"/>
  <c r="BC3" i="8" a="1"/>
  <c r="BC3" i="8" s="1"/>
  <c r="BC4" i="8" a="1"/>
  <c r="BC4" i="8" s="1"/>
  <c r="BC5" i="8" a="1"/>
  <c r="BC5" i="8" s="1"/>
  <c r="BC6" i="8" a="1"/>
  <c r="BC6" i="8" s="1"/>
  <c r="BC7" i="8" a="1"/>
  <c r="BC7" i="8" s="1"/>
  <c r="BB6" i="8" a="1"/>
  <c r="BB6" i="8" s="1"/>
  <c r="BB7" i="8" a="1"/>
  <c r="BB7" i="8" s="1"/>
  <c r="BB8" i="8" a="1"/>
  <c r="BB8" i="8" s="1"/>
  <c r="BB9" i="8" a="1"/>
  <c r="BB9" i="8" s="1"/>
  <c r="BB10" i="8" a="1"/>
  <c r="BB10" i="8" s="1"/>
  <c r="BB11" i="8" a="1"/>
  <c r="BB11" i="8" s="1"/>
  <c r="BB12" i="8" a="1"/>
  <c r="BB12" i="8" s="1"/>
  <c r="BB13" i="8" a="1"/>
  <c r="BB13" i="8" s="1"/>
  <c r="BB14" i="8" a="1"/>
  <c r="BB14" i="8" s="1"/>
  <c r="BB15" i="8" a="1"/>
  <c r="BB15" i="8" s="1"/>
  <c r="BB16" i="8" a="1"/>
  <c r="BB16" i="8" s="1"/>
  <c r="BB17" i="8" a="1"/>
  <c r="BB17" i="8" s="1"/>
  <c r="BB18" i="8" a="1"/>
  <c r="BB18" i="8" s="1"/>
  <c r="BB19" i="8" a="1"/>
  <c r="BB19" i="8" s="1"/>
  <c r="BB20" i="8" a="1"/>
  <c r="BB20" i="8" s="1"/>
  <c r="BB21" i="8" a="1"/>
  <c r="BB21" i="8" s="1"/>
  <c r="BB22" i="8" a="1"/>
  <c r="BB22" i="8" s="1"/>
  <c r="BB23" i="8" a="1"/>
  <c r="BB23" i="8" s="1"/>
  <c r="BB24" i="8" a="1"/>
  <c r="BB24" i="8" s="1"/>
  <c r="BB25" i="8" a="1"/>
  <c r="BB25" i="8" s="1"/>
  <c r="BB26" i="8" a="1"/>
  <c r="BB26" i="8" s="1"/>
  <c r="BB27" i="8" a="1"/>
  <c r="BB27" i="8" s="1"/>
  <c r="BB28" i="8" a="1"/>
  <c r="BB28" i="8" s="1"/>
  <c r="BB29" i="8" a="1"/>
  <c r="BB29" i="8" s="1"/>
  <c r="BB30" i="8" a="1"/>
  <c r="BB30" i="8" s="1"/>
  <c r="BB31" i="8" a="1"/>
  <c r="BB31" i="8" s="1"/>
  <c r="BB32" i="8" a="1"/>
  <c r="BB32" i="8" s="1"/>
  <c r="BB33" i="8" a="1"/>
  <c r="BB33" i="8" s="1"/>
  <c r="BB34" i="8" a="1"/>
  <c r="BB34" i="8" s="1"/>
  <c r="BB35" i="8" a="1"/>
  <c r="BB35" i="8" s="1"/>
  <c r="BB36" i="8" a="1"/>
  <c r="BB36" i="8" s="1"/>
  <c r="BB37" i="8" a="1"/>
  <c r="BB37" i="8" s="1"/>
  <c r="BB38" i="8" a="1"/>
  <c r="BB38" i="8" s="1"/>
  <c r="BB39" i="8" a="1"/>
  <c r="BB39" i="8" s="1"/>
  <c r="BB40" i="8" a="1"/>
  <c r="BB40" i="8" s="1"/>
  <c r="BB41" i="8" a="1"/>
  <c r="BB41" i="8" s="1"/>
  <c r="BB42" i="8" a="1"/>
  <c r="BB42" i="8" s="1"/>
  <c r="BB43" i="8" a="1"/>
  <c r="BB43" i="8" s="1"/>
  <c r="BB44" i="8" a="1"/>
  <c r="BB44" i="8" s="1"/>
  <c r="BB45" i="8" a="1"/>
  <c r="BB45" i="8" s="1"/>
  <c r="BB46" i="8" a="1"/>
  <c r="BB46" i="8" s="1"/>
  <c r="BB47" i="8" a="1"/>
  <c r="BB47" i="8" s="1"/>
  <c r="BB48" i="8" a="1"/>
  <c r="BB48" i="8" s="1"/>
  <c r="BB49" i="8" a="1"/>
  <c r="BB49" i="8" s="1"/>
  <c r="BB50" i="8" a="1"/>
  <c r="BB50" i="8" s="1"/>
  <c r="BB51" i="8" a="1"/>
  <c r="BB51" i="8" s="1"/>
  <c r="BB52" i="8" a="1"/>
  <c r="BB52" i="8" s="1"/>
  <c r="BB53" i="8" a="1"/>
  <c r="BB53" i="8" s="1"/>
  <c r="BB54" i="8" a="1"/>
  <c r="BB54" i="8" s="1"/>
  <c r="BB55" i="8" a="1"/>
  <c r="BB55" i="8" s="1"/>
  <c r="BB56" i="8" a="1"/>
  <c r="BB56" i="8" s="1"/>
  <c r="BB57" i="8" a="1"/>
  <c r="BB57" i="8" s="1"/>
  <c r="BB58" i="8" a="1"/>
  <c r="BB58" i="8" s="1"/>
  <c r="BB59" i="8" a="1"/>
  <c r="BB59" i="8" s="1"/>
  <c r="BB60" i="8" a="1"/>
  <c r="BB60" i="8" s="1"/>
  <c r="BB61" i="8" a="1"/>
  <c r="BB61" i="8" s="1"/>
  <c r="BB62" i="8" a="1"/>
  <c r="BB62" i="8" s="1"/>
  <c r="BB63" i="8" a="1"/>
  <c r="BB63" i="8" s="1"/>
  <c r="BB64" i="8" a="1"/>
  <c r="BB64" i="8" s="1"/>
  <c r="BB65" i="8" a="1"/>
  <c r="BB65" i="8" s="1"/>
  <c r="BB66" i="8" a="1"/>
  <c r="BB66" i="8" s="1"/>
  <c r="BB67" i="8" a="1"/>
  <c r="BB67" i="8" s="1"/>
  <c r="BB68" i="8" a="1"/>
  <c r="BB68" i="8" s="1"/>
  <c r="BB69" i="8" a="1"/>
  <c r="BB69" i="8" s="1"/>
  <c r="BB70" i="8" a="1"/>
  <c r="BB70" i="8" s="1"/>
  <c r="BB71" i="8" a="1"/>
  <c r="BB71" i="8" s="1"/>
  <c r="BB72" i="8" a="1"/>
  <c r="BB72" i="8" s="1"/>
  <c r="BB73" i="8" a="1"/>
  <c r="BB73" i="8" s="1"/>
  <c r="BB74" i="8" a="1"/>
  <c r="BB74" i="8" s="1"/>
  <c r="BB75" i="8" a="1"/>
  <c r="BB75" i="8" s="1"/>
  <c r="BB76" i="8" a="1"/>
  <c r="BB76" i="8" s="1"/>
  <c r="BB77" i="8" a="1"/>
  <c r="BB77" i="8" s="1"/>
  <c r="BB78" i="8" a="1"/>
  <c r="BB78" i="8" s="1"/>
  <c r="BB79" i="8" a="1"/>
  <c r="BB79" i="8" s="1"/>
  <c r="BB80" i="8" a="1"/>
  <c r="BB80" i="8" s="1"/>
  <c r="BB81" i="8" a="1"/>
  <c r="BB81" i="8" s="1"/>
  <c r="BB82" i="8" a="1"/>
  <c r="BB82" i="8" s="1"/>
  <c r="BB83" i="8" a="1"/>
  <c r="BB83" i="8" s="1"/>
  <c r="BB84" i="8" a="1"/>
  <c r="BB84" i="8" s="1"/>
  <c r="BB85" i="8" a="1"/>
  <c r="BB85" i="8" s="1"/>
  <c r="BB86" i="8" a="1"/>
  <c r="BB86" i="8" s="1"/>
  <c r="BB87" i="8" a="1"/>
  <c r="BB87" i="8" s="1"/>
  <c r="BB88" i="8" a="1"/>
  <c r="BB88" i="8" s="1"/>
  <c r="BB89" i="8" a="1"/>
  <c r="BB89" i="8" s="1"/>
  <c r="BB90" i="8" a="1"/>
  <c r="BB90" i="8" s="1"/>
  <c r="BB91" i="8" a="1"/>
  <c r="BB91" i="8" s="1"/>
  <c r="BB92" i="8" a="1"/>
  <c r="BB92" i="8" s="1"/>
  <c r="BB93" i="8" a="1"/>
  <c r="BB93" i="8" s="1"/>
  <c r="BB94" i="8" a="1"/>
  <c r="BB94" i="8" s="1"/>
  <c r="BB95" i="8" a="1"/>
  <c r="BB95" i="8" s="1"/>
  <c r="BB96" i="8" a="1"/>
  <c r="BB96" i="8" s="1"/>
  <c r="BB97" i="8" a="1"/>
  <c r="BB97" i="8" s="1"/>
  <c r="BB98" i="8" a="1"/>
  <c r="BB98" i="8" s="1"/>
  <c r="BB99" i="8" a="1"/>
  <c r="BB99" i="8" s="1"/>
  <c r="BB100" i="8" a="1"/>
  <c r="BB100" i="8" s="1"/>
  <c r="BB101" i="8" a="1"/>
  <c r="BB101" i="8" s="1"/>
  <c r="BB102" i="8" a="1"/>
  <c r="BB102" i="8" s="1"/>
  <c r="BB103" i="8" a="1"/>
  <c r="BB103" i="8" s="1"/>
  <c r="BB104" i="8" a="1"/>
  <c r="BB104" i="8" s="1"/>
  <c r="BB105" i="8" a="1"/>
  <c r="BB105" i="8" s="1"/>
  <c r="BB106" i="8" a="1"/>
  <c r="BB106" i="8" s="1"/>
  <c r="BB107" i="8" a="1"/>
  <c r="BB107" i="8" s="1"/>
  <c r="BB108" i="8" a="1"/>
  <c r="BB108" i="8" s="1"/>
  <c r="BB109" i="8" a="1"/>
  <c r="BB109" i="8" s="1"/>
  <c r="BB110" i="8" a="1"/>
  <c r="BB110" i="8" s="1"/>
  <c r="BB111" i="8" a="1"/>
  <c r="BB111" i="8" s="1"/>
  <c r="BB112" i="8" a="1"/>
  <c r="BB112" i="8" s="1"/>
  <c r="BB113" i="8" a="1"/>
  <c r="BB113" i="8" s="1"/>
  <c r="BB114" i="8" a="1"/>
  <c r="BB114" i="8" s="1"/>
  <c r="BB115" i="8" a="1"/>
  <c r="BB115" i="8" s="1"/>
  <c r="BB116" i="8" a="1"/>
  <c r="BB116" i="8" s="1"/>
  <c r="BB117" i="8" a="1"/>
  <c r="BB117" i="8" s="1"/>
  <c r="BB118" i="8" a="1"/>
  <c r="BB118" i="8" s="1"/>
  <c r="BB119" i="8" a="1"/>
  <c r="BB119" i="8" s="1"/>
  <c r="BB120" i="8" a="1"/>
  <c r="BB120" i="8" s="1"/>
  <c r="BB121" i="8" a="1"/>
  <c r="BB121" i="8" s="1"/>
  <c r="BB122" i="8" a="1"/>
  <c r="BB122" i="8" s="1"/>
  <c r="BB123" i="8" a="1"/>
  <c r="BB123" i="8" s="1"/>
  <c r="BB124" i="8" a="1"/>
  <c r="BB124" i="8" s="1"/>
  <c r="BB125" i="8" a="1"/>
  <c r="BB125" i="8" s="1"/>
  <c r="BB126" i="8" a="1"/>
  <c r="BB126" i="8" s="1"/>
  <c r="BB127" i="8" a="1"/>
  <c r="BB127" i="8" s="1"/>
  <c r="BB128" i="8" a="1"/>
  <c r="BB128" i="8" s="1"/>
  <c r="BB129" i="8" a="1"/>
  <c r="BB129" i="8" s="1"/>
  <c r="BB130" i="8" a="1"/>
  <c r="BB130" i="8" s="1"/>
  <c r="BB131" i="8" a="1"/>
  <c r="BB131" i="8" s="1"/>
  <c r="BB132" i="8" a="1"/>
  <c r="BB132" i="8" s="1"/>
  <c r="BB133" i="8" a="1"/>
  <c r="BB133" i="8" s="1"/>
  <c r="BB134" i="8" a="1"/>
  <c r="BB134" i="8" s="1"/>
  <c r="BB135" i="8" a="1"/>
  <c r="BB135" i="8" s="1"/>
  <c r="BB136" i="8" a="1"/>
  <c r="BB136" i="8" s="1"/>
  <c r="BB137" i="8" a="1"/>
  <c r="BB137" i="8" s="1"/>
  <c r="BB138" i="8" a="1"/>
  <c r="BB138" i="8" s="1"/>
  <c r="BB139" i="8" a="1"/>
  <c r="BB139" i="8" s="1"/>
  <c r="BB140" i="8" a="1"/>
  <c r="BB140" i="8" s="1"/>
  <c r="BB141" i="8" a="1"/>
  <c r="BB141" i="8" s="1"/>
  <c r="BB142" i="8" a="1"/>
  <c r="BB142" i="8" s="1"/>
  <c r="BB143" i="8" a="1"/>
  <c r="BB143" i="8" s="1"/>
  <c r="BB144" i="8" a="1"/>
  <c r="BB144" i="8" s="1"/>
  <c r="BB145" i="8" a="1"/>
  <c r="BB145" i="8" s="1"/>
  <c r="BB146" i="8" a="1"/>
  <c r="BB146" i="8" s="1"/>
  <c r="BB147" i="8" a="1"/>
  <c r="BB147" i="8" s="1"/>
  <c r="BB148" i="8" a="1"/>
  <c r="BB148" i="8" s="1"/>
  <c r="BB149" i="8" a="1"/>
  <c r="BB149" i="8" s="1"/>
  <c r="BB150" i="8" a="1"/>
  <c r="BB150" i="8" s="1"/>
  <c r="BB151" i="8" a="1"/>
  <c r="BB151" i="8" s="1"/>
  <c r="BB152" i="8" a="1"/>
  <c r="BB152" i="8" s="1"/>
  <c r="BB153" i="8" a="1"/>
  <c r="BB153" i="8" s="1"/>
  <c r="BB154" i="8" a="1"/>
  <c r="BB154" i="8" s="1"/>
  <c r="BB155" i="8" a="1"/>
  <c r="BB155" i="8" s="1"/>
  <c r="BB156" i="8" a="1"/>
  <c r="BB156" i="8" s="1"/>
  <c r="BB157" i="8" a="1"/>
  <c r="BB157" i="8" s="1"/>
  <c r="BB158" i="8" a="1"/>
  <c r="BB158" i="8" s="1"/>
  <c r="BB159" i="8" a="1"/>
  <c r="BB159" i="8" s="1"/>
  <c r="BB160" i="8" a="1"/>
  <c r="BB160" i="8" s="1"/>
  <c r="BB161" i="8" a="1"/>
  <c r="BB161" i="8" s="1"/>
  <c r="BB162" i="8" a="1"/>
  <c r="BB162" i="8" s="1"/>
  <c r="BB163" i="8" a="1"/>
  <c r="BB163" i="8" s="1"/>
  <c r="BB164" i="8" a="1"/>
  <c r="BB164" i="8" s="1"/>
  <c r="BB165" i="8" a="1"/>
  <c r="BB165" i="8" s="1"/>
  <c r="BB166" i="8" a="1"/>
  <c r="BB166" i="8" s="1"/>
  <c r="BB167" i="8" a="1"/>
  <c r="BB167" i="8" s="1"/>
  <c r="BB168" i="8" a="1"/>
  <c r="BB168" i="8" s="1"/>
  <c r="BB169" i="8" a="1"/>
  <c r="BB169" i="8" s="1"/>
  <c r="BB170" i="8" a="1"/>
  <c r="BB170" i="8" s="1"/>
  <c r="BB171" i="8" a="1"/>
  <c r="BB171" i="8" s="1"/>
  <c r="BB172" i="8" a="1"/>
  <c r="BB172" i="8" s="1"/>
  <c r="BB173" i="8" a="1"/>
  <c r="BB173" i="8" s="1"/>
  <c r="BB174" i="8" a="1"/>
  <c r="BB174" i="8" s="1"/>
  <c r="BB175" i="8" a="1"/>
  <c r="BB175" i="8" s="1"/>
  <c r="BB176" i="8" a="1"/>
  <c r="BB176" i="8" s="1"/>
  <c r="BB177" i="8" a="1"/>
  <c r="BB177" i="8" s="1"/>
  <c r="BB178" i="8" a="1"/>
  <c r="BB178" i="8" s="1"/>
  <c r="BB179" i="8" a="1"/>
  <c r="BB179" i="8" s="1"/>
  <c r="BB180" i="8" a="1"/>
  <c r="BB180" i="8" s="1"/>
  <c r="BB181" i="8" a="1"/>
  <c r="BB181" i="8" s="1"/>
  <c r="BB182" i="8" a="1"/>
  <c r="BB182" i="8" s="1"/>
  <c r="BB183" i="8" a="1"/>
  <c r="BB183" i="8" s="1"/>
  <c r="BB184" i="8" a="1"/>
  <c r="BB184" i="8" s="1"/>
  <c r="BB185" i="8" a="1"/>
  <c r="BB185" i="8" s="1"/>
  <c r="BB186" i="8" a="1"/>
  <c r="BB186" i="8" s="1"/>
  <c r="BB187" i="8" a="1"/>
  <c r="BB187" i="8" s="1"/>
  <c r="BB188" i="8" a="1"/>
  <c r="BB188" i="8" s="1"/>
  <c r="BB189" i="8" a="1"/>
  <c r="BB189" i="8" s="1"/>
  <c r="BB190" i="8" a="1"/>
  <c r="BB190" i="8" s="1"/>
  <c r="BB191" i="8" a="1"/>
  <c r="BB191" i="8" s="1"/>
  <c r="BB192" i="8" a="1"/>
  <c r="BB192" i="8" s="1"/>
  <c r="BB193" i="8" a="1"/>
  <c r="BB193" i="8" s="1"/>
  <c r="BB194" i="8" a="1"/>
  <c r="BB194" i="8" s="1"/>
  <c r="BB195" i="8" a="1"/>
  <c r="BB195" i="8" s="1"/>
  <c r="BB196" i="8" a="1"/>
  <c r="BB196" i="8" s="1"/>
  <c r="BB197" i="8" a="1"/>
  <c r="BB197" i="8" s="1"/>
  <c r="BB198" i="8" a="1"/>
  <c r="BB198" i="8" s="1"/>
  <c r="BB199" i="8" a="1"/>
  <c r="BB199" i="8" s="1"/>
  <c r="BB200" i="8" a="1"/>
  <c r="BB200" i="8" s="1"/>
  <c r="BB201" i="8" a="1"/>
  <c r="BB201" i="8" s="1"/>
  <c r="BB202" i="8" a="1"/>
  <c r="BB202" i="8" s="1"/>
  <c r="BB203" i="8" a="1"/>
  <c r="BB203" i="8" s="1"/>
  <c r="BB204" i="8" a="1"/>
  <c r="BB204" i="8" s="1"/>
  <c r="BB205" i="8" a="1"/>
  <c r="BB205" i="8" s="1"/>
  <c r="BB206" i="8" a="1"/>
  <c r="BB206" i="8" s="1"/>
  <c r="BB207" i="8" a="1"/>
  <c r="BB207" i="8" s="1"/>
  <c r="BB208" i="8" a="1"/>
  <c r="BB208" i="8" s="1"/>
  <c r="BB209" i="8" a="1"/>
  <c r="BB209" i="8" s="1"/>
  <c r="BB210" i="8" a="1"/>
  <c r="BB210" i="8" s="1"/>
  <c r="BB211" i="8" a="1"/>
  <c r="BB211" i="8" s="1"/>
  <c r="BB212" i="8" a="1"/>
  <c r="BB212" i="8" s="1"/>
  <c r="BB213" i="8" a="1"/>
  <c r="BB213" i="8" s="1"/>
  <c r="BB214" i="8" a="1"/>
  <c r="BB214" i="8" s="1"/>
  <c r="BB215" i="8" a="1"/>
  <c r="BB215" i="8" s="1"/>
  <c r="BB216" i="8" a="1"/>
  <c r="BB216" i="8" s="1"/>
  <c r="BB217" i="8" a="1"/>
  <c r="BB217" i="8" s="1"/>
  <c r="BB218" i="8" a="1"/>
  <c r="BB218" i="8" s="1"/>
  <c r="BB219" i="8" a="1"/>
  <c r="BB219" i="8" s="1"/>
  <c r="BB220" i="8" a="1"/>
  <c r="BB220" i="8" s="1"/>
  <c r="BB221" i="8" a="1"/>
  <c r="BB221" i="8" s="1"/>
  <c r="BB222" i="8" a="1"/>
  <c r="BB222" i="8" s="1"/>
  <c r="BB223" i="8" a="1"/>
  <c r="BB223" i="8" s="1"/>
  <c r="BB224" i="8" a="1"/>
  <c r="BB224" i="8" s="1"/>
  <c r="BB225" i="8" a="1"/>
  <c r="BB225" i="8" s="1"/>
  <c r="BB226" i="8" a="1"/>
  <c r="BB226" i="8" s="1"/>
  <c r="BB227" i="8" a="1"/>
  <c r="BB227" i="8" s="1"/>
  <c r="BB228" i="8" a="1"/>
  <c r="BB228" i="8" s="1"/>
  <c r="BB229" i="8" a="1"/>
  <c r="BB229" i="8" s="1"/>
  <c r="BB230" i="8" a="1"/>
  <c r="BB230" i="8" s="1"/>
  <c r="BB231" i="8" a="1"/>
  <c r="BB231" i="8" s="1"/>
  <c r="BB232" i="8" a="1"/>
  <c r="BB232" i="8" s="1"/>
  <c r="BB233" i="8" a="1"/>
  <c r="BB233" i="8" s="1"/>
  <c r="BB234" i="8" a="1"/>
  <c r="BB234" i="8" s="1"/>
  <c r="BB235" i="8" a="1"/>
  <c r="BB235" i="8" s="1"/>
  <c r="BB236" i="8" a="1"/>
  <c r="BB236" i="8" s="1"/>
  <c r="BB237" i="8" a="1"/>
  <c r="BB237" i="8" s="1"/>
  <c r="BB238" i="8" a="1"/>
  <c r="BB238" i="8" s="1"/>
  <c r="BB239" i="8" a="1"/>
  <c r="BB239" i="8" s="1"/>
  <c r="BB240" i="8" a="1"/>
  <c r="BB240" i="8" s="1"/>
  <c r="BB241" i="8" a="1"/>
  <c r="BB241" i="8" s="1"/>
  <c r="BB242" i="8" a="1"/>
  <c r="BB242" i="8" s="1"/>
  <c r="BB243" i="8" a="1"/>
  <c r="BB243" i="8" s="1"/>
  <c r="BB244" i="8" a="1"/>
  <c r="BB244" i="8" s="1"/>
  <c r="BB245" i="8" a="1"/>
  <c r="BB245" i="8" s="1"/>
  <c r="BB246" i="8" a="1"/>
  <c r="BB246" i="8" s="1"/>
  <c r="BB247" i="8" a="1"/>
  <c r="BB247" i="8" s="1"/>
  <c r="BB248" i="8" a="1"/>
  <c r="BB248" i="8" s="1"/>
  <c r="BB249" i="8" a="1"/>
  <c r="BB249" i="8" s="1"/>
  <c r="BB250" i="8" a="1"/>
  <c r="BB250" i="8" s="1"/>
  <c r="BB251" i="8" a="1"/>
  <c r="BB251" i="8" s="1"/>
  <c r="BB252" i="8" a="1"/>
  <c r="BB252" i="8" s="1"/>
  <c r="BB253" i="8" a="1"/>
  <c r="BB253" i="8" s="1"/>
  <c r="BB254" i="8" a="1"/>
  <c r="BB254" i="8" s="1"/>
  <c r="BB255" i="8" a="1"/>
  <c r="BB255" i="8" s="1"/>
  <c r="BB256" i="8" a="1"/>
  <c r="BB256" i="8" s="1"/>
  <c r="BB257" i="8" a="1"/>
  <c r="BB257" i="8" s="1"/>
  <c r="BB258" i="8" a="1"/>
  <c r="BB258" i="8" s="1"/>
  <c r="BB259" i="8" a="1"/>
  <c r="BB259" i="8" s="1"/>
  <c r="BB260" i="8" a="1"/>
  <c r="BB260" i="8" s="1"/>
  <c r="BB261" i="8" a="1"/>
  <c r="BB261" i="8" s="1"/>
  <c r="BB262" i="8" a="1"/>
  <c r="BB262" i="8" s="1"/>
  <c r="BB263" i="8" a="1"/>
  <c r="BB263" i="8" s="1"/>
  <c r="BB264" i="8" a="1"/>
  <c r="BB264" i="8" s="1"/>
  <c r="BB265" i="8" a="1"/>
  <c r="BB265" i="8" s="1"/>
  <c r="BB266" i="8" a="1"/>
  <c r="BB266" i="8" s="1"/>
  <c r="BB267" i="8" a="1"/>
  <c r="BB267" i="8" s="1"/>
  <c r="BB268" i="8" a="1"/>
  <c r="BB268" i="8" s="1"/>
  <c r="BB269" i="8" a="1"/>
  <c r="BB269" i="8" s="1"/>
  <c r="BB270" i="8" a="1"/>
  <c r="BB270" i="8" s="1"/>
  <c r="BB271" i="8" a="1"/>
  <c r="BB271" i="8" s="1"/>
  <c r="BB272" i="8" a="1"/>
  <c r="BB272" i="8" s="1"/>
  <c r="BB273" i="8" a="1"/>
  <c r="BB273" i="8" s="1"/>
  <c r="BB274" i="8" a="1"/>
  <c r="BB274" i="8" s="1"/>
  <c r="BB275" i="8" a="1"/>
  <c r="BB275" i="8" s="1"/>
  <c r="BB276" i="8" a="1"/>
  <c r="BB276" i="8" s="1"/>
  <c r="BB277" i="8" a="1"/>
  <c r="BB277" i="8" s="1"/>
  <c r="BB278" i="8" a="1"/>
  <c r="BB278" i="8" s="1"/>
  <c r="BB279" i="8" a="1"/>
  <c r="BB279" i="8" s="1"/>
  <c r="BB280" i="8" a="1"/>
  <c r="BB280" i="8" s="1"/>
  <c r="BB281" i="8" a="1"/>
  <c r="BB281" i="8" s="1"/>
  <c r="BB282" i="8" a="1"/>
  <c r="BB282" i="8" s="1"/>
  <c r="BB283" i="8" a="1"/>
  <c r="BB283" i="8" s="1"/>
  <c r="BB284" i="8" a="1"/>
  <c r="BB284" i="8" s="1"/>
  <c r="BB285" i="8" a="1"/>
  <c r="BB285" i="8" s="1"/>
  <c r="BB286" i="8" a="1"/>
  <c r="BB286" i="8" s="1"/>
  <c r="BB287" i="8" a="1"/>
  <c r="BB287" i="8" s="1"/>
  <c r="BB288" i="8" a="1"/>
  <c r="BB288" i="8" s="1"/>
  <c r="BB289" i="8" a="1"/>
  <c r="BB289" i="8" s="1"/>
  <c r="BB290" i="8" a="1"/>
  <c r="BB290" i="8" s="1"/>
  <c r="BB291" i="8" a="1"/>
  <c r="BB291" i="8" s="1"/>
  <c r="BB292" i="8" a="1"/>
  <c r="BB292" i="8" s="1"/>
  <c r="BB293" i="8" a="1"/>
  <c r="BB293" i="8" s="1"/>
  <c r="BB294" i="8" a="1"/>
  <c r="BB294" i="8" s="1"/>
  <c r="BB295" i="8" a="1"/>
  <c r="BB295" i="8" s="1"/>
  <c r="BB296" i="8" a="1"/>
  <c r="BB296" i="8" s="1"/>
  <c r="BB297" i="8" a="1"/>
  <c r="BB297" i="8" s="1"/>
  <c r="BB298" i="8" a="1"/>
  <c r="BB298" i="8" s="1"/>
  <c r="BB299" i="8" a="1"/>
  <c r="BB299" i="8" s="1"/>
  <c r="BB300" i="8" a="1"/>
  <c r="BB300" i="8" s="1"/>
  <c r="BB301" i="8" a="1"/>
  <c r="BB301" i="8" s="1"/>
  <c r="BB302" i="8" a="1"/>
  <c r="BB302" i="8" s="1"/>
  <c r="BB303" i="8" a="1"/>
  <c r="BB303" i="8" s="1"/>
  <c r="BB304" i="8" a="1"/>
  <c r="BB304" i="8" s="1"/>
  <c r="BB305" i="8" a="1"/>
  <c r="BB305" i="8" s="1"/>
  <c r="BB306" i="8" a="1"/>
  <c r="BB306" i="8" s="1"/>
  <c r="BB307" i="8" a="1"/>
  <c r="BB307" i="8" s="1"/>
  <c r="BB308" i="8" a="1"/>
  <c r="BB308" i="8" s="1"/>
  <c r="BB309" i="8" a="1"/>
  <c r="BB309" i="8" s="1"/>
  <c r="BB310" i="8" a="1"/>
  <c r="BB310" i="8" s="1"/>
  <c r="BB311" i="8" a="1"/>
  <c r="BB311" i="8" s="1"/>
  <c r="BB312" i="8" a="1"/>
  <c r="BB312" i="8" s="1"/>
  <c r="BB313" i="8" a="1"/>
  <c r="BB313" i="8" s="1"/>
  <c r="BB314" i="8" a="1"/>
  <c r="BB314" i="8" s="1"/>
  <c r="BB315" i="8" a="1"/>
  <c r="BB315" i="8" s="1"/>
  <c r="BB316" i="8" a="1"/>
  <c r="BB316" i="8" s="1"/>
  <c r="BB317" i="8" a="1"/>
  <c r="BB317" i="8" s="1"/>
  <c r="BB318" i="8" a="1"/>
  <c r="BB318" i="8" s="1"/>
  <c r="BB319" i="8" a="1"/>
  <c r="BB319" i="8" s="1"/>
  <c r="BB320" i="8" a="1"/>
  <c r="BB320" i="8" s="1"/>
  <c r="BB321" i="8" a="1"/>
  <c r="BB321" i="8" s="1"/>
  <c r="BB322" i="8" a="1"/>
  <c r="BB322" i="8" s="1"/>
  <c r="BB323" i="8" a="1"/>
  <c r="BB323" i="8" s="1"/>
  <c r="BB324" i="8" a="1"/>
  <c r="BB324" i="8" s="1"/>
  <c r="BB325" i="8" a="1"/>
  <c r="BB325" i="8" s="1"/>
  <c r="BB326" i="8" a="1"/>
  <c r="BB326" i="8" s="1"/>
  <c r="BB327" i="8" a="1"/>
  <c r="BB327" i="8" s="1"/>
  <c r="BB328" i="8" a="1"/>
  <c r="BB328" i="8" s="1"/>
  <c r="BB329" i="8" a="1"/>
  <c r="BB329" i="8" s="1"/>
  <c r="BB330" i="8" a="1"/>
  <c r="BB330" i="8" s="1"/>
  <c r="BB331" i="8" a="1"/>
  <c r="BB331" i="8" s="1"/>
  <c r="BB332" i="8" a="1"/>
  <c r="BB332" i="8" s="1"/>
  <c r="BB333" i="8" a="1"/>
  <c r="BB333" i="8" s="1"/>
  <c r="BB334" i="8" a="1"/>
  <c r="BB334" i="8" s="1"/>
  <c r="BB335" i="8" a="1"/>
  <c r="BB335" i="8" s="1"/>
  <c r="BB336" i="8" a="1"/>
  <c r="BB336" i="8" s="1"/>
  <c r="BB337" i="8" a="1"/>
  <c r="BB337" i="8" s="1"/>
  <c r="BB338" i="8" a="1"/>
  <c r="BB338" i="8" s="1"/>
  <c r="BB339" i="8" a="1"/>
  <c r="BB339" i="8" s="1"/>
  <c r="BB340" i="8" a="1"/>
  <c r="BB340" i="8" s="1"/>
  <c r="BB341" i="8" a="1"/>
  <c r="BB341" i="8" s="1"/>
  <c r="BB342" i="8" a="1"/>
  <c r="BB342" i="8" s="1"/>
  <c r="BB343" i="8" a="1"/>
  <c r="BB343" i="8" s="1"/>
  <c r="BB344" i="8" a="1"/>
  <c r="BB344" i="8" s="1"/>
  <c r="BB345" i="8" a="1"/>
  <c r="BB345" i="8" s="1"/>
  <c r="BB346" i="8" a="1"/>
  <c r="BB346" i="8" s="1"/>
  <c r="BB347" i="8" a="1"/>
  <c r="BB347" i="8" s="1"/>
  <c r="BB348" i="8" a="1"/>
  <c r="BB348" i="8" s="1"/>
  <c r="BB349" i="8" a="1"/>
  <c r="BB349" i="8" s="1"/>
  <c r="BB350" i="8" a="1"/>
  <c r="BB350" i="8" s="1"/>
  <c r="BB351" i="8" a="1"/>
  <c r="BB351" i="8" s="1"/>
  <c r="BB352" i="8" a="1"/>
  <c r="BB352" i="8" s="1"/>
  <c r="BB353" i="8" a="1"/>
  <c r="BB353" i="8" s="1"/>
  <c r="BB354" i="8" a="1"/>
  <c r="BB354" i="8" s="1"/>
  <c r="BB355" i="8" a="1"/>
  <c r="BB355" i="8" s="1"/>
  <c r="BB356" i="8" a="1"/>
  <c r="BB356" i="8" s="1"/>
  <c r="BB357" i="8" a="1"/>
  <c r="BB357" i="8" s="1"/>
  <c r="BB358" i="8" a="1"/>
  <c r="BB358" i="8" s="1"/>
  <c r="BB359" i="8" a="1"/>
  <c r="BB359" i="8" s="1"/>
  <c r="BB360" i="8" a="1"/>
  <c r="BB360" i="8" s="1"/>
  <c r="BB361" i="8" a="1"/>
  <c r="BB361" i="8" s="1"/>
  <c r="BB362" i="8" a="1"/>
  <c r="BB362" i="8" s="1"/>
  <c r="BB363" i="8" a="1"/>
  <c r="BB363" i="8" s="1"/>
  <c r="BB364" i="8" a="1"/>
  <c r="BB364" i="8" s="1"/>
  <c r="BB365" i="8" a="1"/>
  <c r="BB365" i="8" s="1"/>
  <c r="BB366" i="8" a="1"/>
  <c r="BB366" i="8" s="1"/>
  <c r="BB367" i="8" a="1"/>
  <c r="BB367" i="8" s="1"/>
  <c r="BB368" i="8" a="1"/>
  <c r="BB368" i="8" s="1"/>
  <c r="BB369" i="8" a="1"/>
  <c r="BB369" i="8" s="1"/>
  <c r="BB370" i="8" a="1"/>
  <c r="BB370" i="8" s="1"/>
  <c r="BB371" i="8" a="1"/>
  <c r="BB371" i="8" s="1"/>
  <c r="BB372" i="8" a="1"/>
  <c r="BB372" i="8" s="1"/>
  <c r="BB373" i="8" a="1"/>
  <c r="BB373" i="8" s="1"/>
  <c r="BB374" i="8" a="1"/>
  <c r="BB374" i="8" s="1"/>
  <c r="BB375" i="8" a="1"/>
  <c r="BB375" i="8" s="1"/>
  <c r="BB376" i="8" a="1"/>
  <c r="BB376" i="8" s="1"/>
  <c r="BB377" i="8" a="1"/>
  <c r="BB377" i="8" s="1"/>
  <c r="BB378" i="8" a="1"/>
  <c r="BB378" i="8" s="1"/>
  <c r="BB379" i="8" a="1"/>
  <c r="BB379" i="8" s="1"/>
  <c r="BB380" i="8" a="1"/>
  <c r="BB380" i="8" s="1"/>
  <c r="BB381" i="8" a="1"/>
  <c r="BB381" i="8" s="1"/>
  <c r="BB382" i="8" a="1"/>
  <c r="BB382" i="8" s="1"/>
  <c r="BB383" i="8" a="1"/>
  <c r="BB383" i="8" s="1"/>
  <c r="BB384" i="8" a="1"/>
  <c r="BB384" i="8" s="1"/>
  <c r="BB385" i="8" a="1"/>
  <c r="BB385" i="8" s="1"/>
  <c r="BB386" i="8" a="1"/>
  <c r="BB386" i="8" s="1"/>
  <c r="BB387" i="8" a="1"/>
  <c r="BB387" i="8" s="1"/>
  <c r="BB388" i="8" a="1"/>
  <c r="BB388" i="8" s="1"/>
  <c r="BB389" i="8" a="1"/>
  <c r="BB389" i="8" s="1"/>
  <c r="BB390" i="8" a="1"/>
  <c r="BB390" i="8" s="1"/>
  <c r="BB391" i="8" a="1"/>
  <c r="BB391" i="8" s="1"/>
  <c r="BB392" i="8" a="1"/>
  <c r="BB392" i="8" s="1"/>
  <c r="BB393" i="8" a="1"/>
  <c r="BB393" i="8" s="1"/>
  <c r="BB394" i="8" a="1"/>
  <c r="BB394" i="8" s="1"/>
  <c r="BB395" i="8" a="1"/>
  <c r="BB395" i="8" s="1"/>
  <c r="BB396" i="8" a="1"/>
  <c r="BB396" i="8" s="1"/>
  <c r="BB397" i="8" a="1"/>
  <c r="BB397" i="8" s="1"/>
  <c r="BB398" i="8" a="1"/>
  <c r="BB398" i="8" s="1"/>
  <c r="BB399" i="8" a="1"/>
  <c r="BB399" i="8" s="1"/>
  <c r="BB400" i="8" a="1"/>
  <c r="BB400" i="8" s="1"/>
  <c r="BB401" i="8" a="1"/>
  <c r="BB401" i="8" s="1"/>
  <c r="BB402" i="8" a="1"/>
  <c r="BB402" i="8" s="1"/>
  <c r="BB403" i="8" a="1"/>
  <c r="BB403" i="8" s="1"/>
  <c r="BB404" i="8" a="1"/>
  <c r="BB404" i="8" s="1"/>
  <c r="BB405" i="8" a="1"/>
  <c r="BB405" i="8" s="1"/>
  <c r="BB406" i="8" a="1"/>
  <c r="BB406" i="8" s="1"/>
  <c r="BB407" i="8" a="1"/>
  <c r="BB407" i="8" s="1"/>
  <c r="BB408" i="8" a="1"/>
  <c r="BB408" i="8" s="1"/>
  <c r="BB409" i="8" a="1"/>
  <c r="BB409" i="8" s="1"/>
  <c r="BB410" i="8" a="1"/>
  <c r="BB410" i="8" s="1"/>
  <c r="BB411" i="8" a="1"/>
  <c r="BB411" i="8" s="1"/>
  <c r="BB412" i="8" a="1"/>
  <c r="BB412" i="8" s="1"/>
  <c r="BB413" i="8" a="1"/>
  <c r="BB413" i="8" s="1"/>
  <c r="BB414" i="8" a="1"/>
  <c r="BB414" i="8" s="1"/>
  <c r="BB415" i="8" a="1"/>
  <c r="BB415" i="8" s="1"/>
  <c r="BB416" i="8" a="1"/>
  <c r="BB416" i="8" s="1"/>
  <c r="BB417" i="8" a="1"/>
  <c r="BB417" i="8" s="1"/>
  <c r="BB418" i="8" a="1"/>
  <c r="BB418" i="8" s="1"/>
  <c r="BB419" i="8" a="1"/>
  <c r="BB419" i="8" s="1"/>
  <c r="BB420" i="8" a="1"/>
  <c r="BB420" i="8" s="1"/>
  <c r="BB421" i="8" a="1"/>
  <c r="BB421" i="8" s="1"/>
  <c r="BB422" i="8" a="1"/>
  <c r="BB422" i="8" s="1"/>
  <c r="BB423" i="8" a="1"/>
  <c r="BB423" i="8" s="1"/>
  <c r="BB424" i="8" a="1"/>
  <c r="BB424" i="8" s="1"/>
  <c r="BB425" i="8" a="1"/>
  <c r="BB425" i="8" s="1"/>
  <c r="BB426" i="8" a="1"/>
  <c r="BB426" i="8"/>
  <c r="BB427" i="8" a="1"/>
  <c r="BB427" i="8" s="1"/>
  <c r="BB428" i="8" a="1"/>
  <c r="BB428" i="8" s="1"/>
  <c r="BB429" i="8" a="1"/>
  <c r="BB429" i="8" s="1"/>
  <c r="BB430" i="8" a="1"/>
  <c r="BB430" i="8" s="1"/>
  <c r="BB431" i="8" a="1"/>
  <c r="BB431" i="8" s="1"/>
  <c r="BB432" i="8" a="1"/>
  <c r="BB432" i="8" s="1"/>
  <c r="BB433" i="8" a="1"/>
  <c r="BB433" i="8" s="1"/>
  <c r="BB434" i="8" a="1"/>
  <c r="BB434" i="8" s="1"/>
  <c r="BB435" i="8" a="1"/>
  <c r="BB435" i="8" s="1"/>
  <c r="BB436" i="8" a="1"/>
  <c r="BB436" i="8" s="1"/>
  <c r="BB437" i="8" a="1"/>
  <c r="BB437" i="8" s="1"/>
  <c r="BB438" i="8" a="1"/>
  <c r="BB438" i="8" s="1"/>
  <c r="BB439" i="8" a="1"/>
  <c r="BB439" i="8" s="1"/>
  <c r="BB440" i="8" a="1"/>
  <c r="BB440" i="8" s="1"/>
  <c r="BB441" i="8" a="1"/>
  <c r="BB441" i="8" s="1"/>
  <c r="BB442" i="8" a="1"/>
  <c r="BB442" i="8" s="1"/>
  <c r="BB443" i="8" a="1"/>
  <c r="BB443" i="8" s="1"/>
  <c r="BB444" i="8" a="1"/>
  <c r="BB444" i="8" s="1"/>
  <c r="BB445" i="8" a="1"/>
  <c r="BB445" i="8" s="1"/>
  <c r="BB446" i="8" a="1"/>
  <c r="BB446" i="8" s="1"/>
  <c r="BB447" i="8" a="1"/>
  <c r="BB447" i="8" s="1"/>
  <c r="BB448" i="8" a="1"/>
  <c r="BB448" i="8" s="1"/>
  <c r="BB449" i="8" a="1"/>
  <c r="BB449" i="8" s="1"/>
  <c r="BB450" i="8" a="1"/>
  <c r="BB450" i="8" s="1"/>
  <c r="BB451" i="8" a="1"/>
  <c r="BB451" i="8" s="1"/>
  <c r="BB452" i="8" a="1"/>
  <c r="BB452" i="8" s="1"/>
  <c r="BB453" i="8" a="1"/>
  <c r="BB453" i="8" s="1"/>
  <c r="BB454" i="8" a="1"/>
  <c r="BB454" i="8" s="1"/>
  <c r="BB455" i="8" a="1"/>
  <c r="BB455" i="8" s="1"/>
  <c r="BB456" i="8" a="1"/>
  <c r="BB456" i="8" s="1"/>
  <c r="BB457" i="8" a="1"/>
  <c r="BB457" i="8" s="1"/>
  <c r="BB458" i="8" a="1"/>
  <c r="BB458" i="8" s="1"/>
  <c r="BB459" i="8" a="1"/>
  <c r="BB459" i="8" s="1"/>
  <c r="BB460" i="8" a="1"/>
  <c r="BB460" i="8" s="1"/>
  <c r="BB461" i="8" a="1"/>
  <c r="BB461" i="8" s="1"/>
  <c r="BB462" i="8" a="1"/>
  <c r="BB462" i="8" s="1"/>
  <c r="BB463" i="8" a="1"/>
  <c r="BB463" i="8" s="1"/>
  <c r="BB464" i="8" a="1"/>
  <c r="BB464" i="8" s="1"/>
  <c r="BB465" i="8" a="1"/>
  <c r="BB465" i="8" s="1"/>
  <c r="BB466" i="8" a="1"/>
  <c r="BB466" i="8" s="1"/>
  <c r="BB467" i="8" a="1"/>
  <c r="BB467" i="8" s="1"/>
  <c r="BB468" i="8" a="1"/>
  <c r="BB468" i="8" s="1"/>
  <c r="BB469" i="8" a="1"/>
  <c r="BB469" i="8" s="1"/>
  <c r="BB470" i="8" a="1"/>
  <c r="BB470" i="8" s="1"/>
  <c r="BB471" i="8" a="1"/>
  <c r="BB471" i="8" s="1"/>
  <c r="BB472" i="8" a="1"/>
  <c r="BB472" i="8" s="1"/>
  <c r="BB473" i="8" a="1"/>
  <c r="BB473" i="8" s="1"/>
  <c r="BB474" i="8" a="1"/>
  <c r="BB474" i="8" s="1"/>
  <c r="BB475" i="8" a="1"/>
  <c r="BB475" i="8" s="1"/>
  <c r="BB476" i="8" a="1"/>
  <c r="BB476" i="8" s="1"/>
  <c r="BB477" i="8" a="1"/>
  <c r="BB477" i="8" s="1"/>
  <c r="BB478" i="8" a="1"/>
  <c r="BB478" i="8" s="1"/>
  <c r="BB479" i="8" a="1"/>
  <c r="BB479" i="8" s="1"/>
  <c r="BB480" i="8" a="1"/>
  <c r="BB480" i="8" s="1"/>
  <c r="BB481" i="8" a="1"/>
  <c r="BB481" i="8" s="1"/>
  <c r="BB482" i="8" a="1"/>
  <c r="BB482" i="8" s="1"/>
  <c r="BB483" i="8" a="1"/>
  <c r="BB483" i="8" s="1"/>
  <c r="BB484" i="8" a="1"/>
  <c r="BB484" i="8" s="1"/>
  <c r="BB485" i="8" a="1"/>
  <c r="BB485" i="8" s="1"/>
  <c r="BB486" i="8" a="1"/>
  <c r="BB486" i="8" s="1"/>
  <c r="BB487" i="8" a="1"/>
  <c r="BB487" i="8" s="1"/>
  <c r="BB488" i="8" a="1"/>
  <c r="BB488" i="8" s="1"/>
  <c r="BB489" i="8" a="1"/>
  <c r="BB489" i="8" s="1"/>
  <c r="BB490" i="8" a="1"/>
  <c r="BB490" i="8" s="1"/>
  <c r="BB491" i="8" a="1"/>
  <c r="BB491" i="8" s="1"/>
  <c r="BB492" i="8" a="1"/>
  <c r="BB492" i="8" s="1"/>
  <c r="BB493" i="8" a="1"/>
  <c r="BB493" i="8" s="1"/>
  <c r="BB494" i="8" a="1"/>
  <c r="BB494" i="8" s="1"/>
  <c r="BB495" i="8" a="1"/>
  <c r="BB495" i="8" s="1"/>
  <c r="BB496" i="8" a="1"/>
  <c r="BB496" i="8" s="1"/>
  <c r="BB497" i="8" a="1"/>
  <c r="BB497" i="8" s="1"/>
  <c r="BB498" i="8" a="1"/>
  <c r="BB498" i="8" s="1"/>
  <c r="BB499" i="8" a="1"/>
  <c r="BB499" i="8" s="1"/>
  <c r="BB500" i="8" a="1"/>
  <c r="BB500" i="8" s="1"/>
  <c r="BB501" i="8" a="1"/>
  <c r="BB501" i="8" s="1"/>
  <c r="BB502" i="8" a="1"/>
  <c r="BB502" i="8" s="1"/>
  <c r="BB503" i="8" a="1"/>
  <c r="BB503" i="8" s="1"/>
  <c r="BB504" i="8" a="1"/>
  <c r="BB504" i="8" s="1"/>
  <c r="BB505" i="8" a="1"/>
  <c r="BB505" i="8" s="1"/>
  <c r="BB506" i="8" a="1"/>
  <c r="BB506" i="8" s="1"/>
  <c r="BB507" i="8" a="1"/>
  <c r="BB507" i="8" s="1"/>
  <c r="BB508" i="8" a="1"/>
  <c r="BB508" i="8" s="1"/>
  <c r="BB509" i="8" a="1"/>
  <c r="BB509" i="8" s="1"/>
  <c r="BB510" i="8" a="1"/>
  <c r="BB510" i="8" s="1"/>
  <c r="BB511" i="8" a="1"/>
  <c r="BB511" i="8" s="1"/>
  <c r="BB512" i="8" a="1"/>
  <c r="BB512" i="8" s="1"/>
  <c r="BB513" i="8" a="1"/>
  <c r="BB513" i="8" s="1"/>
  <c r="BB514" i="8" a="1"/>
  <c r="BB514" i="8" s="1"/>
  <c r="BB515" i="8" a="1"/>
  <c r="BB515" i="8" s="1"/>
  <c r="BB516" i="8" a="1"/>
  <c r="BB516" i="8" s="1"/>
  <c r="BB517" i="8" a="1"/>
  <c r="BB517" i="8" s="1"/>
  <c r="BB518" i="8" a="1"/>
  <c r="BB518" i="8" s="1"/>
  <c r="BB519" i="8" a="1"/>
  <c r="BB519" i="8" s="1"/>
  <c r="BB520" i="8" a="1"/>
  <c r="BB520" i="8" s="1"/>
  <c r="BB521" i="8" a="1"/>
  <c r="BB521" i="8" s="1"/>
  <c r="BB522" i="8" a="1"/>
  <c r="BB522" i="8" s="1"/>
  <c r="BB523" i="8" a="1"/>
  <c r="BB523" i="8" s="1"/>
  <c r="BB524" i="8" a="1"/>
  <c r="BB524" i="8" s="1"/>
  <c r="BB525" i="8" a="1"/>
  <c r="BB525" i="8" s="1"/>
  <c r="BB526" i="8" a="1"/>
  <c r="BB526" i="8" s="1"/>
  <c r="BB527" i="8" a="1"/>
  <c r="BB527" i="8" s="1"/>
  <c r="BB528" i="8" a="1"/>
  <c r="BB528" i="8" s="1"/>
  <c r="BB529" i="8" a="1"/>
  <c r="BB529" i="8" s="1"/>
  <c r="BB530" i="8" a="1"/>
  <c r="BB530" i="8" s="1"/>
  <c r="BB531" i="8" a="1"/>
  <c r="BB531" i="8" s="1"/>
  <c r="BB532" i="8" a="1"/>
  <c r="BB532" i="8" s="1"/>
  <c r="BB533" i="8" a="1"/>
  <c r="BB533" i="8" s="1"/>
  <c r="BB534" i="8" a="1"/>
  <c r="BB534" i="8" s="1"/>
  <c r="BB535" i="8" a="1"/>
  <c r="BB535" i="8" s="1"/>
  <c r="BB536" i="8" a="1"/>
  <c r="BB536" i="8" s="1"/>
  <c r="BB537" i="8" a="1"/>
  <c r="BB537" i="8" s="1"/>
  <c r="BB538" i="8" a="1"/>
  <c r="BB538" i="8" s="1"/>
  <c r="BB539" i="8" a="1"/>
  <c r="BB539" i="8" s="1"/>
  <c r="BB540" i="8" a="1"/>
  <c r="BB540" i="8" s="1"/>
  <c r="BB541" i="8" a="1"/>
  <c r="BB541" i="8" s="1"/>
  <c r="BB542" i="8" a="1"/>
  <c r="BB542" i="8" s="1"/>
  <c r="BB543" i="8" a="1"/>
  <c r="BB543" i="8" s="1"/>
  <c r="BB544" i="8" a="1"/>
  <c r="BB544" i="8" s="1"/>
  <c r="BB545" i="8" a="1"/>
  <c r="BB545" i="8" s="1"/>
  <c r="BB546" i="8" a="1"/>
  <c r="BB546" i="8" s="1"/>
  <c r="BB547" i="8" a="1"/>
  <c r="BB547" i="8" s="1"/>
  <c r="BG2" i="8" a="1"/>
  <c r="BG2" i="8" s="1"/>
  <c r="BF2" i="8" a="1"/>
  <c r="BF2" i="8" s="1"/>
  <c r="BE2" i="8" a="1"/>
  <c r="BE2" i="8" s="1"/>
  <c r="BD2" i="8" a="1"/>
  <c r="BD2" i="8" s="1"/>
  <c r="BB3" i="8" a="1"/>
  <c r="BB3" i="8" s="1"/>
  <c r="BB4" i="8" a="1"/>
  <c r="BB4" i="8" s="1"/>
  <c r="BB5" i="8" a="1"/>
  <c r="BB5" i="8" s="1"/>
  <c r="BC2" i="8" a="1"/>
  <c r="BC2" i="8" s="1"/>
  <c r="BB2" i="8" a="1"/>
  <c r="BB2" i="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<sst xmlns="http://schemas.openxmlformats.org/spreadsheetml/2006/main" count="1210" uniqueCount="101">
  <si>
    <t>id</t>
  </si>
  <si>
    <t>Country</t>
  </si>
  <si>
    <t>Year</t>
  </si>
  <si>
    <t>Pop</t>
  </si>
  <si>
    <t>TradeGDP</t>
  </si>
  <si>
    <t>PolStability</t>
  </si>
  <si>
    <t>GDPGrowth</t>
  </si>
  <si>
    <t>FDIInflow</t>
  </si>
  <si>
    <t>FDIGDP</t>
  </si>
  <si>
    <t>Inflation</t>
  </si>
  <si>
    <t>ExchangeRate</t>
  </si>
  <si>
    <t>GrossCap</t>
  </si>
  <si>
    <t>ElectAccess</t>
  </si>
  <si>
    <t>GDPpCurrent</t>
  </si>
  <si>
    <t>NetODA</t>
  </si>
  <si>
    <t>NetODAGDP</t>
  </si>
  <si>
    <t>Lendingrate</t>
  </si>
  <si>
    <t>DCPSector</t>
  </si>
  <si>
    <t>GovtExpd</t>
  </si>
  <si>
    <t>GCapForm</t>
  </si>
  <si>
    <t>GDPDeflator</t>
  </si>
  <si>
    <t>GDPpConstant</t>
  </si>
  <si>
    <t>GDPGrowthn</t>
  </si>
  <si>
    <t>GDSavings</t>
  </si>
  <si>
    <t>ConsumerPrices</t>
  </si>
  <si>
    <t>SecSchoolEn</t>
  </si>
  <si>
    <t>Life Expectancy</t>
  </si>
  <si>
    <t>EconomicUDummy</t>
  </si>
  <si>
    <t>NatReDummy</t>
  </si>
  <si>
    <t>Employment to population ratio</t>
  </si>
  <si>
    <t>Urban population percent total</t>
  </si>
  <si>
    <t>Inflation consumer prices annual percent</t>
  </si>
  <si>
    <t>Total Employed_millions</t>
  </si>
  <si>
    <t>Human Capital Index</t>
  </si>
  <si>
    <t>Invest nada</t>
  </si>
  <si>
    <t>NatRent</t>
  </si>
  <si>
    <t>Control of corruption</t>
  </si>
  <si>
    <t>Political Stability and Absence of violence or terrorism</t>
  </si>
  <si>
    <t>Regulatory Quality</t>
  </si>
  <si>
    <t>Rule of Law</t>
  </si>
  <si>
    <t>Voice and accountability</t>
  </si>
  <si>
    <t>Gross capital formation percent of GDP</t>
  </si>
  <si>
    <t>Sec Enrolment percent pop</t>
  </si>
  <si>
    <t>trade percent of gdp</t>
  </si>
  <si>
    <t>exports current usd</t>
  </si>
  <si>
    <t>imports current usd</t>
  </si>
  <si>
    <t>Treated Group</t>
  </si>
  <si>
    <t>Employment-thousands-15</t>
  </si>
  <si>
    <t>Employment-thousands-25</t>
  </si>
  <si>
    <t>Employment-to-population ratio-25</t>
  </si>
  <si>
    <t>Employment-to-population ratio,15</t>
  </si>
  <si>
    <t>Unem-25</t>
  </si>
  <si>
    <t>Unem 15+</t>
  </si>
  <si>
    <t>NetTrade</t>
  </si>
  <si>
    <t>NGrossCap</t>
  </si>
  <si>
    <t>GDPperCap</t>
  </si>
  <si>
    <t>UrbanPopT</t>
  </si>
  <si>
    <t>treat</t>
  </si>
  <si>
    <t>Benin</t>
  </si>
  <si>
    <t>Burkina Faso</t>
  </si>
  <si>
    <t>Cote d'Ivoire</t>
  </si>
  <si>
    <t>Egypt, Arab Rep.</t>
  </si>
  <si>
    <t>Ethiopia</t>
  </si>
  <si>
    <t>Ghana</t>
  </si>
  <si>
    <t>Guinea</t>
  </si>
  <si>
    <t>Morocco</t>
  </si>
  <si>
    <t>Rwanda</t>
  </si>
  <si>
    <t>Senegal</t>
  </si>
  <si>
    <t>Togo</t>
  </si>
  <si>
    <t>Tunisia</t>
  </si>
  <si>
    <t>Angola</t>
  </si>
  <si>
    <t>Botswana</t>
  </si>
  <si>
    <t>Burundi</t>
  </si>
  <si>
    <t>Cabo Verde</t>
  </si>
  <si>
    <t>Cameroon</t>
  </si>
  <si>
    <t>Chad</t>
  </si>
  <si>
    <t>Comoros</t>
  </si>
  <si>
    <t>Congo, Dem. Rep.</t>
  </si>
  <si>
    <t>Congo, Rep.</t>
  </si>
  <si>
    <t>Equatorial Guinea</t>
  </si>
  <si>
    <t>Eswatini</t>
  </si>
  <si>
    <t>Gabon</t>
  </si>
  <si>
    <t>Gambia, The</t>
  </si>
  <si>
    <t>Guinea-Bissau</t>
  </si>
  <si>
    <t>Kenya</t>
  </si>
  <si>
    <t>Lesotho</t>
  </si>
  <si>
    <t>Madagascar</t>
  </si>
  <si>
    <t>Mali</t>
  </si>
  <si>
    <t>Mauritania</t>
  </si>
  <si>
    <t>Mauritius</t>
  </si>
  <si>
    <t>Mozambique</t>
  </si>
  <si>
    <t>Namibia</t>
  </si>
  <si>
    <t>Niger</t>
  </si>
  <si>
    <t>Nigeria</t>
  </si>
  <si>
    <t>Sierra Leone</t>
  </si>
  <si>
    <t>South Africa</t>
  </si>
  <si>
    <t>Sudan</t>
  </si>
  <si>
    <t>Tanzania</t>
  </si>
  <si>
    <t>Uganda</t>
  </si>
  <si>
    <t>Zambia</t>
  </si>
  <si>
    <t>Government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</si>
</sst>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547"/>
  <sheetViews>
    <sheetView topLeftCell="AI1" workbookViewId="0">
      <selection activeCell="BA2" sqref="BA2"/>
    </sheetView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2" t="s">
        <v>100</v>
      </c>
      <c r="BC1" s="1" t="s">
        <v>38</v>
      </c>
      <c r="BD1" s="1" t="s">
        <v>39</v>
      </c>
      <c r="BE1" s="1" t="s">
        <v>36</v>
      </c>
      <c r="BF1" s="1" t="s">
        <v>37</v>
      </c>
      <c r="BG1" s="1" t="s">
        <v>40</v>
      </c>
    </row>
    <row r="2" spans="1:59" x14ac:dyDescent="0.2">
      <c r="A2">
        <v>1</v>
      </c>
      <c r="B2">
        <v>2010</v>
      </c>
      <c r="C2" t="s">
        <v>70</v>
      </c>
      <c r="D2">
        <v>23364185</v>
      </c>
      <c r="E2">
        <v>104.1236482930738</v>
      </c>
      <c r="F2">
        <v>-0.226182341575623</v>
      </c>
      <c r="G2">
        <v>4.3983759378180034</v>
      </c>
      <c r="H2">
        <v>-3227211182.4499998</v>
      </c>
      <c r="I2">
        <v>-3.9500977614695421</v>
      </c>
      <c r="J2">
        <v>14.469656493257601</v>
      </c>
      <c r="K2">
        <v>91.905720340501802</v>
      </c>
      <c r="L2">
        <v>19.728381404195019</v>
      </c>
      <c r="M2">
        <v>34.980052947997997</v>
      </c>
      <c r="N2">
        <v>3586.6640000000002</v>
      </c>
      <c r="O2">
        <v>235169998.16894501</v>
      </c>
      <c r="P2">
        <v>0.31859243431725492</v>
      </c>
      <c r="Q2">
        <v>22.543572022126899</v>
      </c>
      <c r="R2">
        <v>0</v>
      </c>
      <c r="S2">
        <v>17.04234585545359</v>
      </c>
      <c r="T2">
        <v>28.197317692011751</v>
      </c>
      <c r="U2">
        <v>591.51329659568796</v>
      </c>
      <c r="V2">
        <v>69928840398.961517</v>
      </c>
      <c r="W2">
        <v>0.57122094084820674</v>
      </c>
      <c r="X2">
        <v>47.159901169242801</v>
      </c>
      <c r="Y2">
        <v>100</v>
      </c>
      <c r="Z2">
        <v>26.259220123291001</v>
      </c>
      <c r="AA2">
        <v>56.7</v>
      </c>
      <c r="AB2">
        <v>0</v>
      </c>
      <c r="AC2">
        <v>1</v>
      </c>
      <c r="AD2">
        <v>69.974000000000004</v>
      </c>
      <c r="AE2">
        <v>59.796025412399302</v>
      </c>
      <c r="AF2">
        <v>14.499999999998201</v>
      </c>
      <c r="AG2">
        <v>11.97783279418945</v>
      </c>
      <c r="AH2">
        <v>1.417132973670959</v>
      </c>
      <c r="AI2">
        <v>-3227.211182</v>
      </c>
      <c r="AJ2">
        <v>38.162310114669403</v>
      </c>
      <c r="AK2">
        <v>28.197317692011801</v>
      </c>
      <c r="AL2">
        <v>3.63947640373503</v>
      </c>
      <c r="AM2">
        <v>106.3323211669922</v>
      </c>
      <c r="AN2">
        <v>51.451774597167969</v>
      </c>
      <c r="AO2">
        <v>35.421226501464837</v>
      </c>
      <c r="AP2">
        <v>0</v>
      </c>
      <c r="AQ2">
        <v>8870.152</v>
      </c>
      <c r="AR2">
        <v>6803.3149999999996</v>
      </c>
      <c r="AS2">
        <v>83.233999999999995</v>
      </c>
      <c r="AT2">
        <v>69.974000000000004</v>
      </c>
      <c r="AU2">
        <v>5.7270000000000003</v>
      </c>
      <c r="AV2">
        <v>9.43</v>
      </c>
      <c r="AW2">
        <v>16.030548095703121</v>
      </c>
      <c r="AX2">
        <v>24408516795.077759</v>
      </c>
      <c r="AY2">
        <v>2992.9929248104099</v>
      </c>
      <c r="AZ2">
        <v>59.783369999999998</v>
      </c>
      <c r="BA2">
        <v>0</v>
      </c>
      <c r="BB2" t="e" cm="1">
        <f t="array" ref="BB2">INDEX(#REF!, MATCH(C2&amp;B2,#REF! &amp;#REF!, 0))</f>
        <v>#REF!</v>
      </c>
      <c r="BC2" t="e" cm="1">
        <f t="array" ref="BC2">INDEX(#REF!, MATCH(C2&amp;B2,#REF! &amp;#REF!, 0))</f>
        <v>#REF!</v>
      </c>
      <c r="BD2" t="e" cm="1">
        <f t="array" ref="BD2">INDEX(#REF!, MATCH(C2&amp;B2,#REF! &amp;#REF!, 0))</f>
        <v>#REF!</v>
      </c>
      <c r="BE2" t="e" cm="1">
        <f t="array" ref="BE2">INDEX(#REF!, MATCH(C2&amp;B2,#REF! &amp;#REF!, 0))</f>
        <v>#REF!</v>
      </c>
      <c r="BF2" t="e" cm="1">
        <f t="array" ref="BF2">INDEX(#REF!, MATCH(C2&amp;B2,#REF! &amp;#REF!, 0))</f>
        <v>#REF!</v>
      </c>
      <c r="BG2" t="e" cm="1">
        <f t="array" ref="BG2">INDEX(#REF!, MATCH(C2&amp;B2,#REF! &amp;#REF!, 0))</f>
        <v>#REF!</v>
      </c>
    </row>
    <row r="3" spans="1:59" x14ac:dyDescent="0.2">
      <c r="A3">
        <v>1</v>
      </c>
      <c r="B3">
        <v>2011</v>
      </c>
      <c r="C3" t="s">
        <v>70</v>
      </c>
      <c r="D3">
        <v>24259111</v>
      </c>
      <c r="E3">
        <v>99.982506331336751</v>
      </c>
      <c r="F3">
        <v>-0.369237810373306</v>
      </c>
      <c r="G3">
        <v>3.472053147981029</v>
      </c>
      <c r="H3">
        <v>-3023770965.8368802</v>
      </c>
      <c r="I3">
        <v>-2.7630352926289041</v>
      </c>
      <c r="J3">
        <v>13.4824679218511</v>
      </c>
      <c r="K3">
        <v>93.934749999999994</v>
      </c>
      <c r="L3">
        <v>19.125305298324669</v>
      </c>
      <c r="M3">
        <v>34.6</v>
      </c>
      <c r="N3">
        <v>4608.1549999999997</v>
      </c>
      <c r="O3">
        <v>192940002.44140601</v>
      </c>
      <c r="P3">
        <v>0.1930492536753079</v>
      </c>
      <c r="Q3">
        <v>18.757240536575701</v>
      </c>
      <c r="R3">
        <v>0</v>
      </c>
      <c r="S3">
        <v>18.235859221010841</v>
      </c>
      <c r="T3">
        <v>26.424353167553921</v>
      </c>
      <c r="U3">
        <v>779.44570794042897</v>
      </c>
      <c r="V3">
        <v>72356806903.380295</v>
      </c>
      <c r="W3">
        <v>-0.34506243533569148</v>
      </c>
      <c r="X3">
        <v>47.781741866586827</v>
      </c>
      <c r="Y3">
        <v>113.482467921851</v>
      </c>
      <c r="Z3">
        <v>26.482540130615199</v>
      </c>
      <c r="AA3">
        <v>57.6</v>
      </c>
      <c r="AB3">
        <v>0</v>
      </c>
      <c r="AC3">
        <v>1</v>
      </c>
      <c r="AD3">
        <v>71.629000000000005</v>
      </c>
      <c r="AE3">
        <v>60.426579523050101</v>
      </c>
      <c r="AF3">
        <v>13.4670153504451</v>
      </c>
      <c r="AG3">
        <v>12.68862819671631</v>
      </c>
      <c r="AH3">
        <v>1.424196243286133</v>
      </c>
      <c r="AI3">
        <v>-3023.770966</v>
      </c>
      <c r="AJ3">
        <v>39.0226784952754</v>
      </c>
      <c r="AK3">
        <v>26.4243531675539</v>
      </c>
      <c r="AL3">
        <v>3.6480396993937698</v>
      </c>
      <c r="AM3">
        <v>102.28834533691411</v>
      </c>
      <c r="AN3">
        <v>68.042556762695312</v>
      </c>
      <c r="AO3">
        <v>43.898292541503913</v>
      </c>
      <c r="AP3">
        <v>0</v>
      </c>
      <c r="AQ3">
        <v>9427.6219999999994</v>
      </c>
      <c r="AR3">
        <v>7208.3990000000003</v>
      </c>
      <c r="AS3">
        <v>84.704999999999998</v>
      </c>
      <c r="AT3">
        <v>71.629000000000005</v>
      </c>
      <c r="AU3">
        <v>3.835</v>
      </c>
      <c r="AV3">
        <v>7.36</v>
      </c>
      <c r="AW3">
        <v>24.14426422119141</v>
      </c>
      <c r="AX3">
        <v>26986343405.506119</v>
      </c>
      <c r="AY3">
        <v>2982.6652305346352</v>
      </c>
      <c r="AZ3">
        <v>60.527740000000001</v>
      </c>
      <c r="BA3">
        <v>0</v>
      </c>
      <c r="BB3" t="e" cm="1">
        <f t="array" ref="BB3">INDEX(#REF!, MATCH(C3&amp;B3,#REF! &amp;#REF!, 0))</f>
        <v>#REF!</v>
      </c>
      <c r="BC3" t="e" cm="1">
        <f t="array" ref="BC3">INDEX(#REF!, MATCH(C3&amp;B3,#REF! &amp;#REF!, 0))</f>
        <v>#REF!</v>
      </c>
      <c r="BD3" t="e" cm="1">
        <f t="array" ref="BD3">INDEX(#REF!, MATCH(C3&amp;B3,#REF! &amp;#REF!, 0))</f>
        <v>#REF!</v>
      </c>
      <c r="BE3" t="e" cm="1">
        <f t="array" ref="BE3">INDEX(#REF!, MATCH(C3&amp;B3,#REF! &amp;#REF!, 0))</f>
        <v>#REF!</v>
      </c>
      <c r="BF3" t="e" cm="1">
        <f t="array" ref="BF3">INDEX(#REF!, MATCH(C3&amp;B3,#REF! &amp;#REF!, 0))</f>
        <v>#REF!</v>
      </c>
      <c r="BG3" t="e" cm="1">
        <f t="array" ref="BG3">INDEX(#REF!, MATCH(C3&amp;B3,#REF! &amp;#REF!, 0))</f>
        <v>#REF!</v>
      </c>
    </row>
    <row r="4" spans="1:59" x14ac:dyDescent="0.2">
      <c r="A4">
        <v>1</v>
      </c>
      <c r="B4">
        <v>2012</v>
      </c>
      <c r="C4" t="s">
        <v>70</v>
      </c>
      <c r="D4">
        <v>25188292</v>
      </c>
      <c r="E4">
        <v>91.800097341911425</v>
      </c>
      <c r="F4">
        <v>-0.389322549104691</v>
      </c>
      <c r="G4">
        <v>8.5421070758414146</v>
      </c>
      <c r="H4">
        <v>-1464627990.8828399</v>
      </c>
      <c r="I4">
        <v>-1.1717191656107599</v>
      </c>
      <c r="J4">
        <v>10.277904921884</v>
      </c>
      <c r="K4">
        <v>95.467955421311004</v>
      </c>
      <c r="L4">
        <v>19.901269881676409</v>
      </c>
      <c r="M4">
        <v>37.259490966796903</v>
      </c>
      <c r="N4">
        <v>5083.8270000000002</v>
      </c>
      <c r="O4">
        <v>243610000.61035201</v>
      </c>
      <c r="P4">
        <v>0.2121575526802672</v>
      </c>
      <c r="Q4">
        <v>16.6564013212232</v>
      </c>
      <c r="R4">
        <v>0</v>
      </c>
      <c r="S4">
        <v>17.842633303203691</v>
      </c>
      <c r="T4">
        <v>26.667577372504589</v>
      </c>
      <c r="U4">
        <v>836.00033918843701</v>
      </c>
      <c r="V4">
        <v>78537602825.726852</v>
      </c>
      <c r="W4">
        <v>4.5380537801738399</v>
      </c>
      <c r="X4">
        <v>46.747741299555408</v>
      </c>
      <c r="Y4">
        <v>125.146088077866</v>
      </c>
      <c r="Z4">
        <v>0</v>
      </c>
      <c r="AA4">
        <v>58.6</v>
      </c>
      <c r="AB4">
        <v>0</v>
      </c>
      <c r="AC4">
        <v>1</v>
      </c>
      <c r="AD4">
        <v>71.096999999999895</v>
      </c>
      <c r="AE4">
        <v>61.044158929077</v>
      </c>
      <c r="AF4">
        <v>10.2934943262182</v>
      </c>
      <c r="AG4">
        <v>13.12168979644775</v>
      </c>
      <c r="AH4">
        <v>1.4312946796417241</v>
      </c>
      <c r="AI4">
        <v>-1464.6279910000001</v>
      </c>
      <c r="AJ4">
        <v>34.731007633161497</v>
      </c>
      <c r="AK4">
        <v>26.667577372504599</v>
      </c>
      <c r="AL4">
        <v>0</v>
      </c>
      <c r="AM4">
        <v>94.188987731933594</v>
      </c>
      <c r="AN4">
        <v>71.873306274414062</v>
      </c>
      <c r="AO4">
        <v>45.861244201660163</v>
      </c>
      <c r="AP4">
        <v>0</v>
      </c>
      <c r="AQ4">
        <v>9715.5650000000005</v>
      </c>
      <c r="AR4">
        <v>7408.9189999999999</v>
      </c>
      <c r="AS4">
        <v>83.602999999999994</v>
      </c>
      <c r="AT4">
        <v>71.096999999999994</v>
      </c>
      <c r="AU4">
        <v>4.96</v>
      </c>
      <c r="AV4">
        <v>8.0640000000000001</v>
      </c>
      <c r="AW4">
        <v>26.01206207275391</v>
      </c>
      <c r="AX4">
        <v>28920238276.150719</v>
      </c>
      <c r="AY4">
        <v>3118.0201827788419</v>
      </c>
      <c r="AZ4">
        <v>61.26829</v>
      </c>
      <c r="BA4">
        <v>0</v>
      </c>
      <c r="BB4" t="e" cm="1">
        <f t="array" ref="BB4">INDEX(#REF!, MATCH(C4&amp;B4,#REF! &amp;#REF!, 0))</f>
        <v>#REF!</v>
      </c>
      <c r="BC4" t="e" cm="1">
        <f t="array" ref="BC4">INDEX(#REF!, MATCH(C4&amp;B4,#REF! &amp;#REF!, 0))</f>
        <v>#REF!</v>
      </c>
      <c r="BD4" t="e" cm="1">
        <f t="array" ref="BD4">INDEX(#REF!, MATCH(C4&amp;B4,#REF! &amp;#REF!, 0))</f>
        <v>#REF!</v>
      </c>
      <c r="BE4" t="e" cm="1">
        <f t="array" ref="BE4">INDEX(#REF!, MATCH(C4&amp;B4,#REF! &amp;#REF!, 0))</f>
        <v>#REF!</v>
      </c>
      <c r="BF4" t="e" cm="1">
        <f t="array" ref="BF4">INDEX(#REF!, MATCH(C4&amp;B4,#REF! &amp;#REF!, 0))</f>
        <v>#REF!</v>
      </c>
      <c r="BG4" t="e" cm="1">
        <f t="array" ref="BG4">INDEX(#REF!, MATCH(C4&amp;B4,#REF! &amp;#REF!, 0))</f>
        <v>#REF!</v>
      </c>
    </row>
    <row r="5" spans="1:59" x14ac:dyDescent="0.2">
      <c r="A5">
        <v>1</v>
      </c>
      <c r="B5">
        <v>2013</v>
      </c>
      <c r="C5" t="s">
        <v>70</v>
      </c>
      <c r="D5">
        <v>26147002</v>
      </c>
      <c r="E5">
        <v>86.811932758792636</v>
      </c>
      <c r="F5">
        <v>-0.39123347401619002</v>
      </c>
      <c r="G5">
        <v>4.9546130311273799</v>
      </c>
      <c r="H5">
        <v>-7120017424.4614</v>
      </c>
      <c r="I5">
        <v>-5.3372810761299014</v>
      </c>
      <c r="J5">
        <v>8.7778142933262</v>
      </c>
      <c r="K5">
        <v>96.518279479152596</v>
      </c>
      <c r="L5">
        <v>14.53960063521011</v>
      </c>
      <c r="M5">
        <v>38.398178100585902</v>
      </c>
      <c r="N5">
        <v>5228.5110000000004</v>
      </c>
      <c r="O5">
        <v>285540008.54492199</v>
      </c>
      <c r="P5">
        <v>0.23075592544788051</v>
      </c>
      <c r="Q5">
        <v>15.808638295586601</v>
      </c>
      <c r="R5">
        <v>0</v>
      </c>
      <c r="S5">
        <v>21.621948731504741</v>
      </c>
      <c r="T5">
        <v>26.142970475795231</v>
      </c>
      <c r="U5">
        <v>859.74044251697001</v>
      </c>
      <c r="V5">
        <v>82428837129.66539</v>
      </c>
      <c r="W5">
        <v>1.1063310346265209</v>
      </c>
      <c r="X5">
        <v>40.825209298913443</v>
      </c>
      <c r="Y5">
        <v>136.13117928470399</v>
      </c>
      <c r="Z5">
        <v>0</v>
      </c>
      <c r="AA5">
        <v>59.3</v>
      </c>
      <c r="AB5">
        <v>0</v>
      </c>
      <c r="AC5">
        <v>1</v>
      </c>
      <c r="AD5">
        <v>70.503</v>
      </c>
      <c r="AE5">
        <v>61.649121379192898</v>
      </c>
      <c r="AF5">
        <v>8.7804409198471802</v>
      </c>
      <c r="AG5">
        <v>13.56542301177979</v>
      </c>
      <c r="AH5">
        <v>1.438428521156311</v>
      </c>
      <c r="AI5">
        <v>-7120.0174239999997</v>
      </c>
      <c r="AJ5">
        <v>29.400045227201499</v>
      </c>
      <c r="AK5">
        <v>26.142970475795199</v>
      </c>
      <c r="AL5">
        <v>0</v>
      </c>
      <c r="AM5">
        <v>89.170822143554688</v>
      </c>
      <c r="AN5">
        <v>69.562210083007812</v>
      </c>
      <c r="AO5">
        <v>49.393074035644531</v>
      </c>
      <c r="AP5">
        <v>0</v>
      </c>
      <c r="AQ5">
        <v>9999.52</v>
      </c>
      <c r="AR5">
        <v>7612.9889999999996</v>
      </c>
      <c r="AS5">
        <v>82.513000000000005</v>
      </c>
      <c r="AT5">
        <v>70.503</v>
      </c>
      <c r="AU5">
        <v>6.0949999999999998</v>
      </c>
      <c r="AV5">
        <v>8.8339999999999996</v>
      </c>
      <c r="AW5">
        <v>20.169136047363281</v>
      </c>
      <c r="AX5">
        <v>29396388102.622921</v>
      </c>
      <c r="AY5">
        <v>3152.5158077268429</v>
      </c>
      <c r="AZ5">
        <v>62.001640000000002</v>
      </c>
      <c r="BA5">
        <v>0</v>
      </c>
      <c r="BB5" t="e" cm="1">
        <f t="array" ref="BB5">INDEX(#REF!, MATCH(C5&amp;B5,#REF! &amp;#REF!, 0))</f>
        <v>#REF!</v>
      </c>
      <c r="BC5" t="e" cm="1">
        <f t="array" ref="BC5">INDEX(#REF!, MATCH(C5&amp;B5,#REF! &amp;#REF!, 0))</f>
        <v>#REF!</v>
      </c>
      <c r="BD5" t="e" cm="1">
        <f t="array" ref="BD5">INDEX(#REF!, MATCH(C5&amp;B5,#REF! &amp;#REF!, 0))</f>
        <v>#REF!</v>
      </c>
      <c r="BE5" t="e" cm="1">
        <f t="array" ref="BE5">INDEX(#REF!, MATCH(C5&amp;B5,#REF! &amp;#REF!, 0))</f>
        <v>#REF!</v>
      </c>
      <c r="BF5" t="e" cm="1">
        <f t="array" ref="BF5">INDEX(#REF!, MATCH(C5&amp;B5,#REF! &amp;#REF!, 0))</f>
        <v>#REF!</v>
      </c>
      <c r="BG5" t="e" cm="1">
        <f t="array" ref="BG5">INDEX(#REF!, MATCH(C5&amp;B5,#REF! &amp;#REF!, 0))</f>
        <v>#REF!</v>
      </c>
    </row>
    <row r="6" spans="1:59" x14ac:dyDescent="0.2">
      <c r="A6">
        <v>1</v>
      </c>
      <c r="B6">
        <v>2014</v>
      </c>
      <c r="C6" t="s">
        <v>70</v>
      </c>
      <c r="D6">
        <v>27128337</v>
      </c>
      <c r="E6">
        <v>79.332922782889725</v>
      </c>
      <c r="F6">
        <v>-0.33323204517364502</v>
      </c>
      <c r="G6">
        <v>4.8225592696215642</v>
      </c>
      <c r="H6">
        <v>3657514667.4932699</v>
      </c>
      <c r="I6">
        <v>2.6649638345337241</v>
      </c>
      <c r="J6">
        <v>7.2803873036112199</v>
      </c>
      <c r="K6">
        <v>98.302416855633496</v>
      </c>
      <c r="L6">
        <v>15.800014236387</v>
      </c>
      <c r="M6">
        <v>32</v>
      </c>
      <c r="N6">
        <v>5371.2169999999996</v>
      </c>
      <c r="O6">
        <v>235389999.38964799</v>
      </c>
      <c r="P6">
        <v>0.18260196774467241</v>
      </c>
      <c r="Q6">
        <v>16.3822709411366</v>
      </c>
      <c r="R6">
        <v>0</v>
      </c>
      <c r="S6">
        <v>17.97565865455671</v>
      </c>
      <c r="T6">
        <v>27.500459198879291</v>
      </c>
      <c r="U6">
        <v>890.35480901378105</v>
      </c>
      <c r="V6">
        <v>86404016655.503326</v>
      </c>
      <c r="W6">
        <v>1.0307291179667151</v>
      </c>
      <c r="X6">
        <v>37.557595337960251</v>
      </c>
      <c r="Y6">
        <v>146.04205637760401</v>
      </c>
      <c r="Z6">
        <v>0</v>
      </c>
      <c r="AA6">
        <v>60</v>
      </c>
      <c r="AB6">
        <v>0</v>
      </c>
      <c r="AC6">
        <v>1</v>
      </c>
      <c r="AD6">
        <v>69.92</v>
      </c>
      <c r="AE6">
        <v>62.249879157723498</v>
      </c>
      <c r="AF6">
        <v>7.2796549382805997</v>
      </c>
      <c r="AG6">
        <v>14.03927421569824</v>
      </c>
      <c r="AH6">
        <v>1.445597887039185</v>
      </c>
      <c r="AI6">
        <v>3657.5146669999999</v>
      </c>
      <c r="AJ6">
        <v>22.124247625088</v>
      </c>
      <c r="AK6">
        <v>27.500459198879302</v>
      </c>
      <c r="AL6">
        <v>0</v>
      </c>
      <c r="AM6">
        <v>83.347030639648438</v>
      </c>
      <c r="AN6">
        <v>60.851249694824219</v>
      </c>
      <c r="AO6">
        <v>53.537918090820312</v>
      </c>
      <c r="AP6">
        <v>0</v>
      </c>
      <c r="AQ6">
        <v>10287.513999999999</v>
      </c>
      <c r="AR6">
        <v>7822.68</v>
      </c>
      <c r="AS6">
        <v>81.484999999999999</v>
      </c>
      <c r="AT6">
        <v>69.92</v>
      </c>
      <c r="AU6">
        <v>7.1840000000000002</v>
      </c>
      <c r="AV6">
        <v>9.58</v>
      </c>
      <c r="AW6">
        <v>7.3133316040039062</v>
      </c>
      <c r="AX6">
        <v>30411058571.731979</v>
      </c>
      <c r="AY6">
        <v>3185.0097061055872</v>
      </c>
      <c r="AZ6">
        <v>62.730550000000001</v>
      </c>
      <c r="BA6">
        <v>0</v>
      </c>
      <c r="BB6" t="e" cm="1">
        <f t="array" ref="BB6">INDEX(#REF!, MATCH(C6&amp;B6,#REF! &amp;#REF!, 0))</f>
        <v>#REF!</v>
      </c>
      <c r="BC6" t="e" cm="1">
        <f t="array" ref="BC6">INDEX(#REF!, MATCH(C6&amp;B6,#REF! &amp;#REF!, 0))</f>
        <v>#REF!</v>
      </c>
      <c r="BD6" t="e" cm="1">
        <f t="array" ref="BD6">INDEX(#REF!, MATCH(C6&amp;B6,#REF! &amp;#REF!, 0))</f>
        <v>#REF!</v>
      </c>
      <c r="BE6" t="e" cm="1">
        <f t="array" ref="BE6">INDEX(#REF!, MATCH(C6&amp;B6,#REF! &amp;#REF!, 0))</f>
        <v>#REF!</v>
      </c>
      <c r="BF6" t="e" cm="1">
        <f t="array" ref="BF6">INDEX(#REF!, MATCH(C6&amp;B6,#REF! &amp;#REF!, 0))</f>
        <v>#REF!</v>
      </c>
      <c r="BG6" t="e" cm="1">
        <f t="array" ref="BG6">INDEX(#REF!, MATCH(C6&amp;B6,#REF! &amp;#REF!, 0))</f>
        <v>#REF!</v>
      </c>
    </row>
    <row r="7" spans="1:59" x14ac:dyDescent="0.2">
      <c r="A7">
        <v>1</v>
      </c>
      <c r="B7">
        <v>2015</v>
      </c>
      <c r="C7" t="s">
        <v>70</v>
      </c>
      <c r="D7">
        <v>28127721</v>
      </c>
      <c r="E7">
        <v>62.88851608901922</v>
      </c>
      <c r="F7">
        <v>-0.50089776515960704</v>
      </c>
      <c r="G7">
        <v>0.94357156132500108</v>
      </c>
      <c r="H7">
        <v>10028215162.6394</v>
      </c>
      <c r="I7">
        <v>11.497701905919801</v>
      </c>
      <c r="J7">
        <v>9.3538397251375809</v>
      </c>
      <c r="K7">
        <v>120.060701665019</v>
      </c>
      <c r="L7">
        <v>24.131595251310529</v>
      </c>
      <c r="M7">
        <v>42</v>
      </c>
      <c r="N7">
        <v>4130.93</v>
      </c>
      <c r="O7">
        <v>380059997.55859399</v>
      </c>
      <c r="P7">
        <v>0.45909352013188243</v>
      </c>
      <c r="Q7">
        <v>16.881862399882198</v>
      </c>
      <c r="R7">
        <v>25.24010830549836</v>
      </c>
      <c r="S7">
        <v>16.432832834813269</v>
      </c>
      <c r="T7">
        <v>34.202490829761182</v>
      </c>
      <c r="U7">
        <v>859.02869588617</v>
      </c>
      <c r="V7">
        <v>87219300384.507172</v>
      </c>
      <c r="W7">
        <v>-2.642975330307038</v>
      </c>
      <c r="X7">
        <v>30.823170642103449</v>
      </c>
      <c r="Y7">
        <v>159.70259626245999</v>
      </c>
      <c r="Z7">
        <v>0</v>
      </c>
      <c r="AA7">
        <v>60.7</v>
      </c>
      <c r="AB7">
        <v>0</v>
      </c>
      <c r="AC7">
        <v>1</v>
      </c>
      <c r="AD7">
        <v>69.902000000000001</v>
      </c>
      <c r="AE7">
        <v>62.841013674730299</v>
      </c>
      <c r="AF7">
        <v>10.299999999999899</v>
      </c>
      <c r="AG7">
        <v>14.529097557067869</v>
      </c>
      <c r="AH7">
        <v>1.4528030157089229</v>
      </c>
      <c r="AI7">
        <v>10028.21516</v>
      </c>
      <c r="AJ7">
        <v>13.305674888061301</v>
      </c>
      <c r="AK7">
        <v>34.202490829761203</v>
      </c>
      <c r="AL7">
        <v>0</v>
      </c>
      <c r="AM7">
        <v>83.016098022460938</v>
      </c>
      <c r="AN7">
        <v>34.437294006347663</v>
      </c>
      <c r="AO7">
        <v>37.968765258789062</v>
      </c>
      <c r="AP7">
        <v>0</v>
      </c>
      <c r="AQ7">
        <v>10664.598</v>
      </c>
      <c r="AR7">
        <v>8126.625</v>
      </c>
      <c r="AS7">
        <v>81.418999999999997</v>
      </c>
      <c r="AT7">
        <v>69.902000000000001</v>
      </c>
      <c r="AU7">
        <v>7.2080000000000002</v>
      </c>
      <c r="AV7">
        <v>9.5839999999999996</v>
      </c>
      <c r="AW7">
        <v>-3.5314712524414058</v>
      </c>
      <c r="AX7">
        <v>29831173215.792931</v>
      </c>
      <c r="AY7">
        <v>3100.8306853053318</v>
      </c>
      <c r="AZ7">
        <v>63.446469999999998</v>
      </c>
      <c r="BA7">
        <v>0</v>
      </c>
      <c r="BB7" t="e" cm="1">
        <f t="array" ref="BB7">INDEX(#REF!, MATCH(C7&amp;B7,#REF! &amp;#REF!, 0))</f>
        <v>#REF!</v>
      </c>
      <c r="BC7" t="e" cm="1">
        <f t="array" ref="BC7">INDEX(#REF!, MATCH(C7&amp;B7,#REF! &amp;#REF!, 0))</f>
        <v>#REF!</v>
      </c>
      <c r="BD7" t="e" cm="1">
        <f t="array" ref="BD7">INDEX(#REF!, MATCH(C7&amp;B7,#REF! &amp;#REF!, 0))</f>
        <v>#REF!</v>
      </c>
      <c r="BE7" t="e" cm="1">
        <f t="array" ref="BE7">INDEX(#REF!, MATCH(C7&amp;B7,#REF! &amp;#REF!, 0))</f>
        <v>#REF!</v>
      </c>
      <c r="BF7" t="e" cm="1">
        <f t="array" ref="BF7">INDEX(#REF!, MATCH(C7&amp;B7,#REF! &amp;#REF!, 0))</f>
        <v>#REF!</v>
      </c>
      <c r="BG7" t="e" cm="1">
        <f t="array" ref="BG7">INDEX(#REF!, MATCH(C7&amp;B7,#REF! &amp;#REF!, 0))</f>
        <v>#REF!</v>
      </c>
    </row>
    <row r="8" spans="1:59" x14ac:dyDescent="0.2">
      <c r="A8">
        <v>1</v>
      </c>
      <c r="B8">
        <v>2016</v>
      </c>
      <c r="C8" t="s">
        <v>70</v>
      </c>
      <c r="D8">
        <v>29154746</v>
      </c>
      <c r="E8">
        <v>53.370158067598759</v>
      </c>
      <c r="F8">
        <v>-0.31589883565902699</v>
      </c>
      <c r="G8">
        <v>-2.580111221882802</v>
      </c>
      <c r="H8">
        <v>-179517618.91999999</v>
      </c>
      <c r="I8">
        <v>-0.36018428927260232</v>
      </c>
      <c r="J8">
        <v>30.698957858922501</v>
      </c>
      <c r="K8">
        <v>163.65643411657899</v>
      </c>
      <c r="L8">
        <v>22.38115450768646</v>
      </c>
      <c r="M8">
        <v>41.7850341796875</v>
      </c>
      <c r="N8">
        <v>3468.518</v>
      </c>
      <c r="O8">
        <v>206529998.77929699</v>
      </c>
      <c r="P8">
        <v>0.43718142325911402</v>
      </c>
      <c r="Q8">
        <v>15.7805039391116</v>
      </c>
      <c r="R8">
        <v>21.098409900147349</v>
      </c>
      <c r="S8">
        <v>13.88068508145078</v>
      </c>
      <c r="T8">
        <v>27.21470926879347</v>
      </c>
      <c r="U8">
        <v>1046.0762890937799</v>
      </c>
      <c r="V8">
        <v>84968945427.63884</v>
      </c>
      <c r="W8">
        <v>-6.0118907775114252</v>
      </c>
      <c r="X8">
        <v>30.093522095595869</v>
      </c>
      <c r="Y8">
        <v>208.729628988678</v>
      </c>
      <c r="Z8">
        <v>50.671478271484403</v>
      </c>
      <c r="AA8">
        <v>61.1</v>
      </c>
      <c r="AB8">
        <v>0</v>
      </c>
      <c r="AC8">
        <v>1</v>
      </c>
      <c r="AD8">
        <v>69.888000000000005</v>
      </c>
      <c r="AE8">
        <v>63.398264556995201</v>
      </c>
      <c r="AF8">
        <v>32.377734069638002</v>
      </c>
      <c r="AG8">
        <v>15.02833938598633</v>
      </c>
      <c r="AH8">
        <v>1.4600440263748169</v>
      </c>
      <c r="AI8">
        <v>-179.5176189</v>
      </c>
      <c r="AJ8">
        <v>20.885120268219499</v>
      </c>
      <c r="AK8">
        <v>27.214709268793499</v>
      </c>
      <c r="AL8">
        <v>6.9770801638951001</v>
      </c>
      <c r="AM8">
        <v>108.25901031494141</v>
      </c>
      <c r="AN8">
        <v>28.29979133605957</v>
      </c>
      <c r="AO8">
        <v>25.65703010559082</v>
      </c>
      <c r="AP8">
        <v>0</v>
      </c>
      <c r="AQ8">
        <v>11060.192999999999</v>
      </c>
      <c r="AR8">
        <v>8442.0480000000007</v>
      </c>
      <c r="AS8">
        <v>81.367999999999995</v>
      </c>
      <c r="AT8">
        <v>69.888000000000005</v>
      </c>
      <c r="AU8">
        <v>7.2270000000000003</v>
      </c>
      <c r="AV8">
        <v>9.5860000000000003</v>
      </c>
      <c r="AW8">
        <v>2.64276123046875</v>
      </c>
      <c r="AX8">
        <v>24003079522.1134</v>
      </c>
      <c r="AY8">
        <v>2914.412131309216</v>
      </c>
      <c r="AZ8">
        <v>64.149190000000004</v>
      </c>
      <c r="BA8">
        <v>0</v>
      </c>
      <c r="BB8" t="e" cm="1">
        <f t="array" ref="BB8">INDEX(#REF!, MATCH(C8&amp;B8,#REF! &amp;#REF!, 0))</f>
        <v>#REF!</v>
      </c>
      <c r="BC8" t="e" cm="1">
        <f t="array" ref="BC8">INDEX(#REF!, MATCH(C8&amp;B8,#REF! &amp;#REF!, 0))</f>
        <v>#REF!</v>
      </c>
      <c r="BD8" t="e" cm="1">
        <f t="array" ref="BD8">INDEX(#REF!, MATCH(C8&amp;B8,#REF! &amp;#REF!, 0))</f>
        <v>#REF!</v>
      </c>
      <c r="BE8" t="e" cm="1">
        <f t="array" ref="BE8">INDEX(#REF!, MATCH(C8&amp;B8,#REF! &amp;#REF!, 0))</f>
        <v>#REF!</v>
      </c>
      <c r="BF8" t="e" cm="1">
        <f t="array" ref="BF8">INDEX(#REF!, MATCH(C8&amp;B8,#REF! &amp;#REF!, 0))</f>
        <v>#REF!</v>
      </c>
      <c r="BG8" t="e" cm="1">
        <f t="array" ref="BG8">INDEX(#REF!, MATCH(C8&amp;B8,#REF! &amp;#REF!, 0))</f>
        <v>#REF!</v>
      </c>
    </row>
    <row r="9" spans="1:59" x14ac:dyDescent="0.2">
      <c r="A9">
        <v>1</v>
      </c>
      <c r="B9">
        <v>2017</v>
      </c>
      <c r="C9" t="s">
        <v>70</v>
      </c>
      <c r="D9">
        <v>30208628</v>
      </c>
      <c r="E9">
        <v>52.256827163121102</v>
      </c>
      <c r="F9">
        <v>-0.38044902682304399</v>
      </c>
      <c r="G9">
        <v>-0.14714982544920471</v>
      </c>
      <c r="H9">
        <v>-7397295409.1899099</v>
      </c>
      <c r="I9">
        <v>-10.724950547888071</v>
      </c>
      <c r="J9">
        <v>29.8425777887099</v>
      </c>
      <c r="K9">
        <v>165.91595069149801</v>
      </c>
      <c r="L9">
        <v>16.76778071349861</v>
      </c>
      <c r="M9">
        <v>42.906242370605497</v>
      </c>
      <c r="N9">
        <v>4039.3</v>
      </c>
      <c r="O9">
        <v>223220001.22070301</v>
      </c>
      <c r="P9">
        <v>0.34482891019980277</v>
      </c>
      <c r="Q9">
        <v>15.8061003813255</v>
      </c>
      <c r="R9">
        <v>17.00068505862944</v>
      </c>
      <c r="S9">
        <v>12.93581931682372</v>
      </c>
      <c r="T9">
        <v>24.130305864646338</v>
      </c>
      <c r="U9">
        <v>1282.64054748492</v>
      </c>
      <c r="V9">
        <v>84843913772.756027</v>
      </c>
      <c r="W9">
        <v>-3.6306950380174778</v>
      </c>
      <c r="X9">
        <v>29.88168270762603</v>
      </c>
      <c r="Y9">
        <v>271.01993088770899</v>
      </c>
      <c r="Z9">
        <v>0</v>
      </c>
      <c r="AA9">
        <v>61.7</v>
      </c>
      <c r="AB9">
        <v>0</v>
      </c>
      <c r="AC9">
        <v>1</v>
      </c>
      <c r="AD9">
        <v>69.906000000000006</v>
      </c>
      <c r="AE9">
        <v>63.927560695573398</v>
      </c>
      <c r="AF9">
        <v>29.843586691879601</v>
      </c>
      <c r="AG9">
        <v>15.544551849365231</v>
      </c>
      <c r="AH9">
        <v>1.4673211574554439</v>
      </c>
      <c r="AI9">
        <v>-7397.2954090000003</v>
      </c>
      <c r="AJ9">
        <v>25.950329908930701</v>
      </c>
      <c r="AK9">
        <v>24.130305864646299</v>
      </c>
      <c r="AL9">
        <v>0</v>
      </c>
      <c r="AM9">
        <v>92.579391479492188</v>
      </c>
      <c r="AN9">
        <v>35.598033905029297</v>
      </c>
      <c r="AO9">
        <v>28.256538391113281</v>
      </c>
      <c r="AP9">
        <v>0</v>
      </c>
      <c r="AQ9">
        <v>11479.259</v>
      </c>
      <c r="AR9">
        <v>8774.9619999999995</v>
      </c>
      <c r="AS9">
        <v>81.397999999999996</v>
      </c>
      <c r="AT9">
        <v>69.906000000000006</v>
      </c>
      <c r="AU9">
        <v>7.2</v>
      </c>
      <c r="AV9">
        <v>9.5350000000000001</v>
      </c>
      <c r="AW9">
        <v>7.3414955139160156</v>
      </c>
      <c r="AX9">
        <v>24723171907.776821</v>
      </c>
      <c r="AY9">
        <v>2808.5987146703919</v>
      </c>
      <c r="AZ9">
        <v>64.838549999999998</v>
      </c>
      <c r="BA9">
        <v>0</v>
      </c>
      <c r="BB9" t="e" cm="1">
        <f t="array" ref="BB9">INDEX(#REF!, MATCH(C9&amp;B9,#REF! &amp;#REF!, 0))</f>
        <v>#REF!</v>
      </c>
      <c r="BC9" t="e" cm="1">
        <f t="array" ref="BC9">INDEX(#REF!, MATCH(C9&amp;B9,#REF! &amp;#REF!, 0))</f>
        <v>#REF!</v>
      </c>
      <c r="BD9" t="e" cm="1">
        <f t="array" ref="BD9">INDEX(#REF!, MATCH(C9&amp;B9,#REF! &amp;#REF!, 0))</f>
        <v>#REF!</v>
      </c>
      <c r="BE9" t="e" cm="1">
        <f t="array" ref="BE9">INDEX(#REF!, MATCH(C9&amp;B9,#REF! &amp;#REF!, 0))</f>
        <v>#REF!</v>
      </c>
      <c r="BF9" t="e" cm="1">
        <f t="array" ref="BF9">INDEX(#REF!, MATCH(C9&amp;B9,#REF! &amp;#REF!, 0))</f>
        <v>#REF!</v>
      </c>
      <c r="BG9" t="e" cm="1">
        <f t="array" ref="BG9">INDEX(#REF!, MATCH(C9&amp;B9,#REF! &amp;#REF!, 0))</f>
        <v>#REF!</v>
      </c>
    </row>
    <row r="10" spans="1:59" x14ac:dyDescent="0.2">
      <c r="A10">
        <v>1</v>
      </c>
      <c r="B10">
        <v>2018</v>
      </c>
      <c r="C10" t="s">
        <v>70</v>
      </c>
      <c r="D10">
        <v>31273533</v>
      </c>
      <c r="E10">
        <v>66.378013326339868</v>
      </c>
      <c r="F10">
        <v>-0.33569175004959101</v>
      </c>
      <c r="G10">
        <v>-1.316361688968954</v>
      </c>
      <c r="H10">
        <v>-6456076413.1203299</v>
      </c>
      <c r="I10">
        <v>-8.2990513560625807</v>
      </c>
      <c r="J10">
        <v>19.630594364196099</v>
      </c>
      <c r="K10">
        <v>252.85574773129699</v>
      </c>
      <c r="L10">
        <v>12.64965351258804</v>
      </c>
      <c r="M10">
        <v>45.29</v>
      </c>
      <c r="N10">
        <v>3240.8580000000002</v>
      </c>
      <c r="O10">
        <v>162720001.22070301</v>
      </c>
      <c r="P10">
        <v>0.22668180094063151</v>
      </c>
      <c r="Q10">
        <v>20.6770040277157</v>
      </c>
      <c r="R10">
        <v>14.93527048877287</v>
      </c>
      <c r="S10">
        <v>10.47454356298733</v>
      </c>
      <c r="T10">
        <v>17.869420567758169</v>
      </c>
      <c r="U10">
        <v>1643.92310662772</v>
      </c>
      <c r="V10">
        <v>83727060996.429611</v>
      </c>
      <c r="W10">
        <v>-4.6766695843259916</v>
      </c>
      <c r="X10">
        <v>33.163986901382103</v>
      </c>
      <c r="Y10">
        <v>324.22275416640002</v>
      </c>
      <c r="Z10">
        <v>0</v>
      </c>
      <c r="AA10">
        <v>62.1</v>
      </c>
      <c r="AB10">
        <v>0</v>
      </c>
      <c r="AC10">
        <v>1</v>
      </c>
      <c r="AD10">
        <v>69.882999999999896</v>
      </c>
      <c r="AE10">
        <v>64.468373304672596</v>
      </c>
      <c r="AF10">
        <v>20.334727682714199</v>
      </c>
      <c r="AG10">
        <v>16.07833099365234</v>
      </c>
      <c r="AH10">
        <v>1.474634528160095</v>
      </c>
      <c r="AI10">
        <v>-6456.0764129999998</v>
      </c>
      <c r="AJ10">
        <v>32.045405604301003</v>
      </c>
      <c r="AK10">
        <v>17.869420567758201</v>
      </c>
      <c r="AL10">
        <v>0</v>
      </c>
      <c r="AM10">
        <v>86.481170654296875</v>
      </c>
      <c r="AN10">
        <v>41.388893127441413</v>
      </c>
      <c r="AO10">
        <v>25.887355804443359</v>
      </c>
      <c r="AP10">
        <v>0</v>
      </c>
      <c r="AQ10">
        <v>11900.954</v>
      </c>
      <c r="AR10">
        <v>9110.83</v>
      </c>
      <c r="AS10">
        <v>81.436999999999998</v>
      </c>
      <c r="AT10">
        <v>69.882999999999996</v>
      </c>
      <c r="AU10">
        <v>7.2050000000000001</v>
      </c>
      <c r="AV10">
        <v>9.5220000000000002</v>
      </c>
      <c r="AW10">
        <v>15.50153732299805</v>
      </c>
      <c r="AX10">
        <v>24003079522.1134</v>
      </c>
      <c r="AY10">
        <v>2677.2498328356319</v>
      </c>
      <c r="AZ10">
        <v>65.514409999999998</v>
      </c>
      <c r="BA10">
        <v>0</v>
      </c>
      <c r="BB10" t="e" cm="1">
        <f t="array" ref="BB10">INDEX(#REF!, MATCH(C10&amp;B10,#REF! &amp;#REF!, 0))</f>
        <v>#REF!</v>
      </c>
      <c r="BC10" t="e" cm="1">
        <f t="array" ref="BC10">INDEX(#REF!, MATCH(C10&amp;B10,#REF! &amp;#REF!, 0))</f>
        <v>#REF!</v>
      </c>
      <c r="BD10" t="e" cm="1">
        <f t="array" ref="BD10">INDEX(#REF!, MATCH(C10&amp;B10,#REF! &amp;#REF!, 0))</f>
        <v>#REF!</v>
      </c>
      <c r="BE10" t="e" cm="1">
        <f t="array" ref="BE10">INDEX(#REF!, MATCH(C10&amp;B10,#REF! &amp;#REF!, 0))</f>
        <v>#REF!</v>
      </c>
      <c r="BF10" t="e" cm="1">
        <f t="array" ref="BF10">INDEX(#REF!, MATCH(C10&amp;B10,#REF! &amp;#REF!, 0))</f>
        <v>#REF!</v>
      </c>
      <c r="BG10" t="e" cm="1">
        <f t="array" ref="BG10">INDEX(#REF!, MATCH(C10&amp;B10,#REF! &amp;#REF!, 0))</f>
        <v>#REF!</v>
      </c>
    </row>
    <row r="11" spans="1:59" x14ac:dyDescent="0.2">
      <c r="A11">
        <v>1</v>
      </c>
      <c r="B11">
        <v>2019</v>
      </c>
      <c r="C11" t="s">
        <v>70</v>
      </c>
      <c r="D11">
        <v>32353588</v>
      </c>
      <c r="E11">
        <v>57.829538118303567</v>
      </c>
      <c r="F11">
        <v>-0.35852497816085799</v>
      </c>
      <c r="G11">
        <v>-0.70227295761601738</v>
      </c>
      <c r="H11">
        <v>-4098478747.6375499</v>
      </c>
      <c r="I11">
        <v>-5.9133333828954928</v>
      </c>
      <c r="J11">
        <v>17.079704407495399</v>
      </c>
      <c r="K11">
        <v>364.82580498088703</v>
      </c>
      <c r="L11">
        <v>12.76579181751765</v>
      </c>
      <c r="M11">
        <v>45.633880615234403</v>
      </c>
      <c r="N11">
        <v>2612.2460000000001</v>
      </c>
      <c r="O11">
        <v>21040000.915527299</v>
      </c>
      <c r="P11">
        <v>3.3374073711948879E-2</v>
      </c>
      <c r="Q11">
        <v>19.295367205655001</v>
      </c>
      <c r="R11">
        <v>15.34092156058346</v>
      </c>
      <c r="S11">
        <v>8.5988562838989182</v>
      </c>
      <c r="T11">
        <v>17.712255240438569</v>
      </c>
      <c r="U11">
        <v>1959.3426960122499</v>
      </c>
      <c r="V11">
        <v>83139068488.845016</v>
      </c>
      <c r="W11">
        <v>-4.0171141610325378</v>
      </c>
      <c r="X11">
        <v>41.464227228701567</v>
      </c>
      <c r="Y11">
        <v>379.59904219986203</v>
      </c>
      <c r="Z11">
        <v>0</v>
      </c>
      <c r="AA11">
        <v>62.4</v>
      </c>
      <c r="AB11">
        <v>0</v>
      </c>
      <c r="AC11">
        <v>1</v>
      </c>
      <c r="AD11">
        <v>69.873999999999896</v>
      </c>
      <c r="AE11">
        <v>65.018878277117196</v>
      </c>
      <c r="AF11">
        <v>17.128279447860699</v>
      </c>
      <c r="AG11">
        <v>16.644962310791019</v>
      </c>
      <c r="AH11">
        <v>1.4819843769073491</v>
      </c>
      <c r="AI11">
        <v>-4098.4787480000005</v>
      </c>
      <c r="AJ11">
        <v>28.897859059390701</v>
      </c>
      <c r="AK11">
        <v>17.712255240438601</v>
      </c>
      <c r="AL11">
        <v>0</v>
      </c>
      <c r="AM11">
        <v>83.713302612304688</v>
      </c>
      <c r="AN11">
        <v>35.887035369873047</v>
      </c>
      <c r="AO11">
        <v>22.1339111328125</v>
      </c>
      <c r="AP11">
        <v>0</v>
      </c>
      <c r="AQ11">
        <v>12337.475</v>
      </c>
      <c r="AR11">
        <v>9458.0669999999991</v>
      </c>
      <c r="AS11">
        <v>81.534999999999997</v>
      </c>
      <c r="AT11">
        <v>69.873999999999995</v>
      </c>
      <c r="AU11">
        <v>7.1849999999999996</v>
      </c>
      <c r="AV11">
        <v>9.4809999999999999</v>
      </c>
      <c r="AW11">
        <v>13.75312423706055</v>
      </c>
      <c r="AX11">
        <v>24003079522.1134</v>
      </c>
      <c r="AY11">
        <v>2569.7016506745722</v>
      </c>
      <c r="AZ11">
        <v>66.176630000000003</v>
      </c>
      <c r="BA11">
        <v>0</v>
      </c>
      <c r="BB11" t="e" cm="1">
        <f t="array" ref="BB11">INDEX(#REF!, MATCH(C11&amp;B11,#REF! &amp;#REF!, 0))</f>
        <v>#REF!</v>
      </c>
      <c r="BC11" t="e" cm="1">
        <f t="array" ref="BC11">INDEX(#REF!, MATCH(C11&amp;B11,#REF! &amp;#REF!, 0))</f>
        <v>#REF!</v>
      </c>
      <c r="BD11" t="e" cm="1">
        <f t="array" ref="BD11">INDEX(#REF!, MATCH(C11&amp;B11,#REF! &amp;#REF!, 0))</f>
        <v>#REF!</v>
      </c>
      <c r="BE11" t="e" cm="1">
        <f t="array" ref="BE11">INDEX(#REF!, MATCH(C11&amp;B11,#REF! &amp;#REF!, 0))</f>
        <v>#REF!</v>
      </c>
      <c r="BF11" t="e" cm="1">
        <f t="array" ref="BF11">INDEX(#REF!, MATCH(C11&amp;B11,#REF! &amp;#REF!, 0))</f>
        <v>#REF!</v>
      </c>
      <c r="BG11" t="e" cm="1">
        <f t="array" ref="BG11">INDEX(#REF!, MATCH(C11&amp;B11,#REF! &amp;#REF!, 0))</f>
        <v>#REF!</v>
      </c>
    </row>
    <row r="12" spans="1:59" x14ac:dyDescent="0.2">
      <c r="A12">
        <v>1</v>
      </c>
      <c r="B12">
        <v>2020</v>
      </c>
      <c r="C12" t="s">
        <v>70</v>
      </c>
      <c r="D12">
        <v>33428486</v>
      </c>
      <c r="E12">
        <v>55.375816265793667</v>
      </c>
      <c r="F12">
        <v>-0.51461464166641202</v>
      </c>
      <c r="G12">
        <v>-5.6382147171493386</v>
      </c>
      <c r="H12">
        <v>-1866468113.0745399</v>
      </c>
      <c r="I12">
        <v>-3.715002553321451</v>
      </c>
      <c r="J12">
        <v>22.271564306887701</v>
      </c>
      <c r="K12">
        <v>578.25878028011095</v>
      </c>
      <c r="L12">
        <v>15.28840627598616</v>
      </c>
      <c r="M12">
        <v>46.9554443359375</v>
      </c>
      <c r="N12">
        <v>1709.2840000000001</v>
      </c>
      <c r="O12">
        <v>111069999.694824</v>
      </c>
      <c r="P12">
        <v>0.24288944274051949</v>
      </c>
      <c r="Q12">
        <v>19.6558949254322</v>
      </c>
      <c r="R12">
        <v>13.724622325978221</v>
      </c>
      <c r="S12">
        <v>9.2670332844586021</v>
      </c>
      <c r="T12">
        <v>20.88307029409474</v>
      </c>
      <c r="U12">
        <v>2170.2288132286299</v>
      </c>
      <c r="V12">
        <v>78451509293.606094</v>
      </c>
      <c r="W12">
        <v>-8.6724321291184339</v>
      </c>
      <c r="X12">
        <v>34.860845985417832</v>
      </c>
      <c r="Y12">
        <v>464.14168699173399</v>
      </c>
      <c r="Z12">
        <v>0</v>
      </c>
      <c r="AA12">
        <v>62.3</v>
      </c>
      <c r="AB12">
        <v>0</v>
      </c>
      <c r="AC12">
        <v>1</v>
      </c>
      <c r="AD12">
        <v>68.545000000000002</v>
      </c>
      <c r="AE12">
        <v>65.623531379793803</v>
      </c>
      <c r="AF12">
        <v>22.271564306887601</v>
      </c>
      <c r="AG12">
        <v>14.32181301116943</v>
      </c>
      <c r="AH12">
        <v>1.449343740940094</v>
      </c>
      <c r="AI12">
        <v>-1866.4681129999999</v>
      </c>
      <c r="AJ12">
        <v>20.247665386353901</v>
      </c>
      <c r="AK12">
        <v>20.883070294094701</v>
      </c>
      <c r="AL12">
        <v>0</v>
      </c>
      <c r="AM12">
        <v>73.927101135253906</v>
      </c>
      <c r="AN12">
        <v>22.20151329040527</v>
      </c>
      <c r="AO12">
        <v>14.94047260284424</v>
      </c>
      <c r="AP12">
        <v>0</v>
      </c>
      <c r="AQ12">
        <v>12532.29</v>
      </c>
      <c r="AR12">
        <v>9661.9760000000006</v>
      </c>
      <c r="AS12">
        <v>80.501000000000005</v>
      </c>
      <c r="AT12">
        <v>68.545000000000002</v>
      </c>
      <c r="AU12">
        <v>7.8070000000000004</v>
      </c>
      <c r="AV12">
        <v>10.35</v>
      </c>
      <c r="AW12">
        <v>7.2610406875610352</v>
      </c>
      <c r="AX12">
        <v>20282602196.185841</v>
      </c>
      <c r="AY12">
        <v>2346.8460190989831</v>
      </c>
      <c r="AZ12">
        <v>66.825130000000001</v>
      </c>
      <c r="BA12">
        <v>0</v>
      </c>
      <c r="BB12" t="e" cm="1">
        <f t="array" ref="BB12">INDEX(#REF!, MATCH(C12&amp;B12,#REF! &amp;#REF!, 0))</f>
        <v>#REF!</v>
      </c>
      <c r="BC12" t="e" cm="1">
        <f t="array" ref="BC12">INDEX(#REF!, MATCH(C12&amp;B12,#REF! &amp;#REF!, 0))</f>
        <v>#REF!</v>
      </c>
      <c r="BD12" t="e" cm="1">
        <f t="array" ref="BD12">INDEX(#REF!, MATCH(C12&amp;B12,#REF! &amp;#REF!, 0))</f>
        <v>#REF!</v>
      </c>
      <c r="BE12" t="e" cm="1">
        <f t="array" ref="BE12">INDEX(#REF!, MATCH(C12&amp;B12,#REF! &amp;#REF!, 0))</f>
        <v>#REF!</v>
      </c>
      <c r="BF12" t="e" cm="1">
        <f t="array" ref="BF12">INDEX(#REF!, MATCH(C12&amp;B12,#REF! &amp;#REF!, 0))</f>
        <v>#REF!</v>
      </c>
      <c r="BG12" t="e" cm="1">
        <f t="array" ref="BG12">INDEX(#REF!, MATCH(C12&amp;B12,#REF! &amp;#REF!, 0))</f>
        <v>#REF!</v>
      </c>
    </row>
    <row r="13" spans="1:59" x14ac:dyDescent="0.2">
      <c r="A13">
        <v>1</v>
      </c>
      <c r="B13">
        <v>2021</v>
      </c>
      <c r="C13" t="s">
        <v>70</v>
      </c>
      <c r="D13">
        <v>34503774</v>
      </c>
      <c r="E13">
        <v>62.055520553532602</v>
      </c>
      <c r="F13">
        <v>-0.71083623170852706</v>
      </c>
      <c r="G13">
        <v>1.199210521451533</v>
      </c>
      <c r="H13">
        <v>-4355116552.7158899</v>
      </c>
      <c r="I13">
        <v>-6.6302621670277002</v>
      </c>
      <c r="J13">
        <v>25.7542656453085</v>
      </c>
      <c r="K13">
        <v>631.44195550672703</v>
      </c>
      <c r="L13">
        <v>16.847936924958411</v>
      </c>
      <c r="M13">
        <v>48.223854064941399</v>
      </c>
      <c r="N13">
        <v>2167.605</v>
      </c>
      <c r="O13">
        <v>231729995.727539</v>
      </c>
      <c r="P13">
        <v>0.3839036704374893</v>
      </c>
      <c r="Q13">
        <v>19.4031546297083</v>
      </c>
      <c r="R13">
        <v>10.41032632248854</v>
      </c>
      <c r="S13">
        <v>8.146021230173627</v>
      </c>
      <c r="T13">
        <v>21.538208965143379</v>
      </c>
      <c r="U13">
        <v>3012.90788701066</v>
      </c>
      <c r="V13">
        <v>79392308047.292542</v>
      </c>
      <c r="W13">
        <v>-1.9545980063689401</v>
      </c>
      <c r="X13">
        <v>47.734535904545297</v>
      </c>
      <c r="Y13">
        <v>583.67797003020098</v>
      </c>
      <c r="Z13">
        <v>0</v>
      </c>
      <c r="AA13">
        <v>61.6</v>
      </c>
      <c r="AB13">
        <v>0</v>
      </c>
      <c r="AC13">
        <v>1</v>
      </c>
      <c r="AD13">
        <v>68.558000000000007</v>
      </c>
      <c r="AE13">
        <v>66.268571084426796</v>
      </c>
      <c r="AF13">
        <v>25.754265645308401</v>
      </c>
      <c r="AG13">
        <v>14.32181301116943</v>
      </c>
      <c r="AH13">
        <v>1.449343740940094</v>
      </c>
      <c r="AI13">
        <v>-4355.1165529999998</v>
      </c>
      <c r="AJ13">
        <v>29.9674348417559</v>
      </c>
      <c r="AK13">
        <v>21.538208965143401</v>
      </c>
      <c r="AL13">
        <v>0</v>
      </c>
      <c r="AM13">
        <v>80.679924011230469</v>
      </c>
      <c r="AN13">
        <v>34.565670013427727</v>
      </c>
      <c r="AO13">
        <v>18.429290771484379</v>
      </c>
      <c r="AP13">
        <v>0</v>
      </c>
      <c r="AQ13">
        <v>12967.859</v>
      </c>
      <c r="AR13">
        <v>9974.8610000000008</v>
      </c>
      <c r="AS13">
        <v>80.465999999999994</v>
      </c>
      <c r="AT13">
        <v>68.558000000000007</v>
      </c>
      <c r="AU13">
        <v>7.9939999999999998</v>
      </c>
      <c r="AV13">
        <v>10.384</v>
      </c>
      <c r="AW13">
        <v>16.136379241943359</v>
      </c>
      <c r="AX13">
        <v>22151643988.337421</v>
      </c>
      <c r="AY13">
        <v>2300.974613597125</v>
      </c>
      <c r="AZ13">
        <v>67.459819999999993</v>
      </c>
      <c r="BA13">
        <v>0</v>
      </c>
      <c r="BB13" t="e" cm="1">
        <f t="array" ref="BB13">INDEX(#REF!, MATCH(C13&amp;B13,#REF! &amp;#REF!, 0))</f>
        <v>#REF!</v>
      </c>
      <c r="BC13" t="e" cm="1">
        <f t="array" ref="BC13">INDEX(#REF!, MATCH(C13&amp;B13,#REF! &amp;#REF!, 0))</f>
        <v>#REF!</v>
      </c>
      <c r="BD13" t="e" cm="1">
        <f t="array" ref="BD13">INDEX(#REF!, MATCH(C13&amp;B13,#REF! &amp;#REF!, 0))</f>
        <v>#REF!</v>
      </c>
      <c r="BE13" t="e" cm="1">
        <f t="array" ref="BE13">INDEX(#REF!, MATCH(C13&amp;B13,#REF! &amp;#REF!, 0))</f>
        <v>#REF!</v>
      </c>
      <c r="BF13" t="e" cm="1">
        <f t="array" ref="BF13">INDEX(#REF!, MATCH(C13&amp;B13,#REF! &amp;#REF!, 0))</f>
        <v>#REF!</v>
      </c>
      <c r="BG13" t="e" cm="1">
        <f t="array" ref="BG13">INDEX(#REF!, MATCH(C13&amp;B13,#REF! &amp;#REF!, 0))</f>
        <v>#REF!</v>
      </c>
    </row>
    <row r="14" spans="1:59" x14ac:dyDescent="0.2">
      <c r="A14">
        <v>1</v>
      </c>
      <c r="B14">
        <v>2022</v>
      </c>
      <c r="C14" t="s">
        <v>70</v>
      </c>
      <c r="D14">
        <v>35588987</v>
      </c>
      <c r="E14">
        <v>0</v>
      </c>
      <c r="F14">
        <v>0</v>
      </c>
      <c r="G14">
        <v>3.045403009549275</v>
      </c>
      <c r="H14">
        <v>-6142248848.1964703</v>
      </c>
      <c r="I14">
        <v>-5.7558247213267562</v>
      </c>
      <c r="J14">
        <v>0</v>
      </c>
      <c r="K14">
        <v>460.56751163146203</v>
      </c>
      <c r="L14">
        <v>0</v>
      </c>
      <c r="M14">
        <v>0</v>
      </c>
      <c r="N14">
        <v>3399.9540000000002</v>
      </c>
      <c r="O14">
        <v>0</v>
      </c>
      <c r="P14">
        <v>0</v>
      </c>
      <c r="Q14">
        <v>20.1172113762759</v>
      </c>
      <c r="R14">
        <v>8.4598679883585337</v>
      </c>
      <c r="S14">
        <v>0</v>
      </c>
      <c r="T14">
        <v>0</v>
      </c>
      <c r="U14">
        <v>3504.03975967112</v>
      </c>
      <c r="V14">
        <v>81810123785.915421</v>
      </c>
      <c r="W14">
        <v>-9.6754729759283009E-2</v>
      </c>
      <c r="X14">
        <v>0</v>
      </c>
      <c r="Y14">
        <v>250.99128343242239</v>
      </c>
      <c r="Z14">
        <v>0</v>
      </c>
      <c r="AA14">
        <v>0</v>
      </c>
      <c r="AB14">
        <v>0</v>
      </c>
      <c r="AC14">
        <v>1</v>
      </c>
      <c r="AD14">
        <v>69.025000000000006</v>
      </c>
      <c r="AE14">
        <v>66.931551044147398</v>
      </c>
      <c r="AF14">
        <v>21.303404424958099</v>
      </c>
      <c r="AG14">
        <v>14.32181301116943</v>
      </c>
      <c r="AH14">
        <v>1.449343740940094</v>
      </c>
      <c r="AI14">
        <v>-6142.2488480000002</v>
      </c>
      <c r="AJ14">
        <v>27.894981587700741</v>
      </c>
      <c r="AK14">
        <v>24.873594911448389</v>
      </c>
      <c r="AL14">
        <v>1.1887163555853251</v>
      </c>
      <c r="AM14">
        <v>75.395225524902344</v>
      </c>
      <c r="AN14">
        <v>51.357158660888672</v>
      </c>
      <c r="AO14">
        <v>29.099811553955082</v>
      </c>
      <c r="AP14">
        <v>0</v>
      </c>
      <c r="AQ14">
        <v>13507.124</v>
      </c>
      <c r="AR14">
        <v>10357.906000000001</v>
      </c>
      <c r="AS14">
        <v>80.953999999999994</v>
      </c>
      <c r="AT14">
        <v>69.025000000000006</v>
      </c>
      <c r="AU14">
        <v>7.8140000000000001</v>
      </c>
      <c r="AV14">
        <v>10.209</v>
      </c>
      <c r="AW14">
        <v>22.25734710693359</v>
      </c>
      <c r="AX14">
        <v>21968894916.380249</v>
      </c>
      <c r="AY14">
        <v>2298.7483118279101</v>
      </c>
      <c r="AZ14">
        <v>68.080640000000002</v>
      </c>
      <c r="BA14">
        <v>0</v>
      </c>
      <c r="BB14" t="e" cm="1">
        <f t="array" ref="BB14">INDEX(#REF!, MATCH(C14&amp;B14,#REF! &amp;#REF!, 0))</f>
        <v>#REF!</v>
      </c>
      <c r="BC14" t="e" cm="1">
        <f t="array" ref="BC14">INDEX(#REF!, MATCH(C14&amp;B14,#REF! &amp;#REF!, 0))</f>
        <v>#REF!</v>
      </c>
      <c r="BD14" t="e" cm="1">
        <f t="array" ref="BD14">INDEX(#REF!, MATCH(C14&amp;B14,#REF! &amp;#REF!, 0))</f>
        <v>#REF!</v>
      </c>
      <c r="BE14" t="e" cm="1">
        <f t="array" ref="BE14">INDEX(#REF!, MATCH(C14&amp;B14,#REF! &amp;#REF!, 0))</f>
        <v>#REF!</v>
      </c>
      <c r="BF14" t="e" cm="1">
        <f t="array" ref="BF14">INDEX(#REF!, MATCH(C14&amp;B14,#REF! &amp;#REF!, 0))</f>
        <v>#REF!</v>
      </c>
      <c r="BG14" t="e" cm="1">
        <f t="array" ref="BG14">INDEX(#REF!, MATCH(C14&amp;B14,#REF! &amp;#REF!, 0))</f>
        <v>#REF!</v>
      </c>
    </row>
    <row r="15" spans="1:59" x14ac:dyDescent="0.2">
      <c r="A15">
        <v>2</v>
      </c>
      <c r="B15">
        <v>2010</v>
      </c>
      <c r="C15" t="s">
        <v>58</v>
      </c>
      <c r="D15">
        <v>9445710</v>
      </c>
      <c r="E15">
        <v>51.43085994929244</v>
      </c>
      <c r="F15">
        <v>0.26126012206077598</v>
      </c>
      <c r="G15">
        <v>2.114064726483917</v>
      </c>
      <c r="H15">
        <v>53507087.735935301</v>
      </c>
      <c r="I15">
        <v>0.561144748003088</v>
      </c>
      <c r="J15">
        <v>2.2078353253652199</v>
      </c>
      <c r="K15">
        <v>494.79426222293603</v>
      </c>
      <c r="L15">
        <v>12.707719276715681</v>
      </c>
      <c r="M15">
        <v>34.200000000000003</v>
      </c>
      <c r="N15">
        <v>1010.314</v>
      </c>
      <c r="O15">
        <v>689270019.53125</v>
      </c>
      <c r="P15">
        <v>7.2693931484479748</v>
      </c>
      <c r="Q15">
        <v>5.1133333333333297</v>
      </c>
      <c r="R15">
        <v>15.83483768031566</v>
      </c>
      <c r="S15">
        <v>11.21186949267428</v>
      </c>
      <c r="T15">
        <v>15.608089212583041</v>
      </c>
      <c r="U15">
        <v>87.748578884994799</v>
      </c>
      <c r="V15">
        <v>9094481753.9083138</v>
      </c>
      <c r="W15">
        <v>-0.83935582390523678</v>
      </c>
      <c r="X15">
        <v>10.321331145557661</v>
      </c>
      <c r="Y15">
        <v>100</v>
      </c>
      <c r="Z15">
        <v>0</v>
      </c>
      <c r="AA15">
        <v>58.4</v>
      </c>
      <c r="AB15">
        <v>1</v>
      </c>
      <c r="AC15">
        <v>0</v>
      </c>
      <c r="AD15">
        <v>71.117999999999896</v>
      </c>
      <c r="AE15">
        <v>41.9690208570875</v>
      </c>
      <c r="AF15">
        <v>4.0178282856266403</v>
      </c>
      <c r="AG15">
        <v>3.3049874305725102</v>
      </c>
      <c r="AH15">
        <v>1.556291460990906</v>
      </c>
      <c r="AI15">
        <v>176.8040914</v>
      </c>
      <c r="AJ15">
        <v>3.4223299400817599</v>
      </c>
      <c r="AK15">
        <v>15.608089212583</v>
      </c>
      <c r="AL15">
        <v>0</v>
      </c>
      <c r="AM15">
        <v>51.430858612060547</v>
      </c>
      <c r="AN15">
        <v>2.199999332427979</v>
      </c>
      <c r="AO15">
        <v>2.7041106224060059</v>
      </c>
      <c r="AP15">
        <v>1</v>
      </c>
      <c r="AQ15">
        <v>3782.9160000000002</v>
      </c>
      <c r="AR15">
        <v>2964.6579999999999</v>
      </c>
      <c r="AS15">
        <v>85.957999999999998</v>
      </c>
      <c r="AT15">
        <v>71.117999999999995</v>
      </c>
      <c r="AU15">
        <v>0.73199999999999998</v>
      </c>
      <c r="AV15">
        <v>1.04</v>
      </c>
      <c r="AW15">
        <v>-0.50411128997802734</v>
      </c>
      <c r="AX15">
        <v>1221978223.6468029</v>
      </c>
      <c r="AY15">
        <v>962.81610952573328</v>
      </c>
      <c r="AZ15">
        <v>43.093380000000003</v>
      </c>
      <c r="BA15">
        <v>0</v>
      </c>
      <c r="BB15" t="e" cm="1">
        <f t="array" ref="BB15">INDEX(#REF!, MATCH(C15&amp;B15,#REF! &amp;#REF!, 0))</f>
        <v>#REF!</v>
      </c>
      <c r="BC15" t="e" cm="1">
        <f t="array" ref="BC15">INDEX(#REF!, MATCH(C15&amp;B15,#REF! &amp;#REF!, 0))</f>
        <v>#REF!</v>
      </c>
      <c r="BD15" t="e" cm="1">
        <f t="array" ref="BD15">INDEX(#REF!, MATCH(C15&amp;B15,#REF! &amp;#REF!, 0))</f>
        <v>#REF!</v>
      </c>
      <c r="BE15" t="e" cm="1">
        <f t="array" ref="BE15">INDEX(#REF!, MATCH(C15&amp;B15,#REF! &amp;#REF!, 0))</f>
        <v>#REF!</v>
      </c>
      <c r="BF15" t="e" cm="1">
        <f t="array" ref="BF15">INDEX(#REF!, MATCH(C15&amp;B15,#REF! &amp;#REF!, 0))</f>
        <v>#REF!</v>
      </c>
      <c r="BG15" t="e" cm="1">
        <f t="array" ref="BG15">INDEX(#REF!, MATCH(C15&amp;B15,#REF! &amp;#REF!, 0))</f>
        <v>#REF!</v>
      </c>
    </row>
    <row r="16" spans="1:59" x14ac:dyDescent="0.2">
      <c r="A16">
        <v>2</v>
      </c>
      <c r="B16">
        <v>2011</v>
      </c>
      <c r="C16" t="s">
        <v>58</v>
      </c>
      <c r="D16">
        <v>9726380</v>
      </c>
      <c r="E16">
        <v>47.217028811840258</v>
      </c>
      <c r="F16">
        <v>0.31835636496543901</v>
      </c>
      <c r="G16">
        <v>2.9637529190420082</v>
      </c>
      <c r="H16">
        <v>161302390.82190299</v>
      </c>
      <c r="I16">
        <v>1.508440504499416</v>
      </c>
      <c r="J16">
        <v>2.7042390774727898</v>
      </c>
      <c r="K16">
        <v>471.24862571893402</v>
      </c>
      <c r="L16">
        <v>13.367798995597131</v>
      </c>
      <c r="M16">
        <v>36.9</v>
      </c>
      <c r="N16">
        <v>1099.221</v>
      </c>
      <c r="O16">
        <v>672609985.35156298</v>
      </c>
      <c r="P16">
        <v>6.2991440511219148</v>
      </c>
      <c r="Q16">
        <v>5.2559166666666703</v>
      </c>
      <c r="R16">
        <v>16.57434044403708</v>
      </c>
      <c r="S16">
        <v>11.023541965779181</v>
      </c>
      <c r="T16">
        <v>16.462557280273732</v>
      </c>
      <c r="U16">
        <v>91.024306201565807</v>
      </c>
      <c r="V16">
        <v>9364019722.361515</v>
      </c>
      <c r="W16">
        <v>-7.4281916885610144E-3</v>
      </c>
      <c r="X16">
        <v>10.94484100791135</v>
      </c>
      <c r="Y16">
        <v>102.70423907747301</v>
      </c>
      <c r="Z16">
        <v>49.127590179443402</v>
      </c>
      <c r="AA16">
        <v>58.5</v>
      </c>
      <c r="AB16">
        <v>1</v>
      </c>
      <c r="AC16">
        <v>0</v>
      </c>
      <c r="AD16">
        <v>69.974999999999895</v>
      </c>
      <c r="AE16">
        <v>42.417651788229499</v>
      </c>
      <c r="AF16">
        <v>2.73599999999999</v>
      </c>
      <c r="AG16">
        <v>3.3413476943969731</v>
      </c>
      <c r="AH16">
        <v>1.5996061563491819</v>
      </c>
      <c r="AI16">
        <v>161.09134800000001</v>
      </c>
      <c r="AJ16">
        <v>3.4789323443433702</v>
      </c>
      <c r="AK16">
        <v>16.4625572802737</v>
      </c>
      <c r="AL16">
        <v>7.44086700293429</v>
      </c>
      <c r="AM16">
        <v>47.217029571533203</v>
      </c>
      <c r="AN16">
        <v>2.229520320892334</v>
      </c>
      <c r="AO16">
        <v>2.819548368453979</v>
      </c>
      <c r="AP16">
        <v>1</v>
      </c>
      <c r="AQ16">
        <v>3843.143</v>
      </c>
      <c r="AR16">
        <v>3059.1579999999999</v>
      </c>
      <c r="AS16">
        <v>85.787000000000006</v>
      </c>
      <c r="AT16">
        <v>69.974999999999994</v>
      </c>
      <c r="AU16">
        <v>1.903</v>
      </c>
      <c r="AV16">
        <v>2.65</v>
      </c>
      <c r="AW16">
        <v>-0.59002804756164551</v>
      </c>
      <c r="AX16">
        <v>1284463829.7774971</v>
      </c>
      <c r="AY16">
        <v>962.74458969950945</v>
      </c>
      <c r="AZ16">
        <v>43.608370000000001</v>
      </c>
      <c r="BA16">
        <v>0</v>
      </c>
      <c r="BB16" t="e" cm="1">
        <f t="array" ref="BB16">INDEX(#REF!, MATCH(C16&amp;B16,#REF! &amp;#REF!, 0))</f>
        <v>#REF!</v>
      </c>
      <c r="BC16" t="e" cm="1">
        <f t="array" ref="BC16">INDEX(#REF!, MATCH(C16&amp;B16,#REF! &amp;#REF!, 0))</f>
        <v>#REF!</v>
      </c>
      <c r="BD16" t="e" cm="1">
        <f t="array" ref="BD16">INDEX(#REF!, MATCH(C16&amp;B16,#REF! &amp;#REF!, 0))</f>
        <v>#REF!</v>
      </c>
      <c r="BE16" t="e" cm="1">
        <f t="array" ref="BE16">INDEX(#REF!, MATCH(C16&amp;B16,#REF! &amp;#REF!, 0))</f>
        <v>#REF!</v>
      </c>
      <c r="BF16" t="e" cm="1">
        <f t="array" ref="BF16">INDEX(#REF!, MATCH(C16&amp;B16,#REF! &amp;#REF!, 0))</f>
        <v>#REF!</v>
      </c>
      <c r="BG16" t="e" cm="1">
        <f t="array" ref="BG16">INDEX(#REF!, MATCH(C16&amp;B16,#REF! &amp;#REF!, 0))</f>
        <v>#REF!</v>
      </c>
    </row>
    <row r="17" spans="1:59" x14ac:dyDescent="0.2">
      <c r="A17">
        <v>2</v>
      </c>
      <c r="B17">
        <v>2012</v>
      </c>
      <c r="C17" t="s">
        <v>58</v>
      </c>
      <c r="D17">
        <v>10014078</v>
      </c>
      <c r="E17">
        <v>50.736736779113443</v>
      </c>
      <c r="F17">
        <v>0.36436760425567599</v>
      </c>
      <c r="G17">
        <v>4.8112233156879967</v>
      </c>
      <c r="H17">
        <v>281548556.29684901</v>
      </c>
      <c r="I17">
        <v>2.5270577753493941</v>
      </c>
      <c r="J17">
        <v>6.7446825334071496</v>
      </c>
      <c r="K17">
        <v>510.55633845425098</v>
      </c>
      <c r="L17">
        <v>11.87899894889344</v>
      </c>
      <c r="M17">
        <v>38.4</v>
      </c>
      <c r="N17">
        <v>1113.2739999999999</v>
      </c>
      <c r="O17">
        <v>507880004.88281298</v>
      </c>
      <c r="P17">
        <v>4.585979893865737</v>
      </c>
      <c r="Q17">
        <v>5.0391666666666701</v>
      </c>
      <c r="R17">
        <v>15.64759240794827</v>
      </c>
      <c r="S17">
        <v>11.128300735669111</v>
      </c>
      <c r="T17">
        <v>15.276312739626009</v>
      </c>
      <c r="U17">
        <v>98.032183863673296</v>
      </c>
      <c r="V17">
        <v>9814543622.5293941</v>
      </c>
      <c r="W17">
        <v>1.800064492531561</v>
      </c>
      <c r="X17">
        <v>12.33304278033596</v>
      </c>
      <c r="Y17">
        <v>109.63131395160001</v>
      </c>
      <c r="Z17">
        <v>0</v>
      </c>
      <c r="AA17">
        <v>58.7</v>
      </c>
      <c r="AB17">
        <v>1</v>
      </c>
      <c r="AC17">
        <v>0</v>
      </c>
      <c r="AD17">
        <v>68.924999999999898</v>
      </c>
      <c r="AE17">
        <v>42.870017589237797</v>
      </c>
      <c r="AF17">
        <v>6.7428919172350703</v>
      </c>
      <c r="AG17">
        <v>3.443681955337524</v>
      </c>
      <c r="AH17">
        <v>1.644126415252686</v>
      </c>
      <c r="AI17">
        <v>281.56483400000002</v>
      </c>
      <c r="AJ17">
        <v>3.9216283581378502</v>
      </c>
      <c r="AK17">
        <v>15.276312739626</v>
      </c>
      <c r="AL17">
        <v>0</v>
      </c>
      <c r="AM17">
        <v>50.736736297607422</v>
      </c>
      <c r="AN17">
        <v>2.6624209880828862</v>
      </c>
      <c r="AO17">
        <v>2.9903404712677002</v>
      </c>
      <c r="AP17">
        <v>1</v>
      </c>
      <c r="AQ17">
        <v>3905.97</v>
      </c>
      <c r="AR17">
        <v>3126.34</v>
      </c>
      <c r="AS17">
        <v>84.816000000000003</v>
      </c>
      <c r="AT17">
        <v>68.924999999999997</v>
      </c>
      <c r="AU17">
        <v>1.742</v>
      </c>
      <c r="AV17">
        <v>2.4540000000000002</v>
      </c>
      <c r="AW17">
        <v>-0.32791948318481451</v>
      </c>
      <c r="AX17">
        <v>1348488205.697598</v>
      </c>
      <c r="AY17">
        <v>980.07461321245887</v>
      </c>
      <c r="AZ17">
        <v>44.125459999999997</v>
      </c>
      <c r="BA17">
        <v>0</v>
      </c>
      <c r="BB17" t="e" cm="1">
        <f t="array" ref="BB17">INDEX(#REF!, MATCH(C17&amp;B17,#REF! &amp;#REF!, 0))</f>
        <v>#REF!</v>
      </c>
      <c r="BC17" t="e" cm="1">
        <f t="array" ref="BC17">INDEX(#REF!, MATCH(C17&amp;B17,#REF! &amp;#REF!, 0))</f>
        <v>#REF!</v>
      </c>
      <c r="BD17" t="e" cm="1">
        <f t="array" ref="BD17">INDEX(#REF!, MATCH(C17&amp;B17,#REF! &amp;#REF!, 0))</f>
        <v>#REF!</v>
      </c>
      <c r="BE17" t="e" cm="1">
        <f t="array" ref="BE17">INDEX(#REF!, MATCH(C17&amp;B17,#REF! &amp;#REF!, 0))</f>
        <v>#REF!</v>
      </c>
      <c r="BF17" t="e" cm="1">
        <f t="array" ref="BF17">INDEX(#REF!, MATCH(C17&amp;B17,#REF! &amp;#REF!, 0))</f>
        <v>#REF!</v>
      </c>
      <c r="BG17" t="e" cm="1">
        <f t="array" ref="BG17">INDEX(#REF!, MATCH(C17&amp;B17,#REF! &amp;#REF!, 0))</f>
        <v>#REF!</v>
      </c>
    </row>
    <row r="18" spans="1:59" x14ac:dyDescent="0.2">
      <c r="A18">
        <v>2</v>
      </c>
      <c r="B18">
        <v>2013</v>
      </c>
      <c r="C18" t="s">
        <v>58</v>
      </c>
      <c r="D18">
        <v>10308730</v>
      </c>
      <c r="E18">
        <v>59.200191833187517</v>
      </c>
      <c r="F18">
        <v>0.30118936300277699</v>
      </c>
      <c r="G18">
        <v>7.1914337214494566</v>
      </c>
      <c r="H18">
        <v>360343380.32467699</v>
      </c>
      <c r="I18">
        <v>2.878637470341975</v>
      </c>
      <c r="J18">
        <v>0.42888888888886301</v>
      </c>
      <c r="K18">
        <v>493.89962385223299</v>
      </c>
      <c r="L18">
        <v>16.048090065941949</v>
      </c>
      <c r="M18">
        <v>34.653629302978501</v>
      </c>
      <c r="N18">
        <v>1214.3130000000001</v>
      </c>
      <c r="O18">
        <v>660200012.20703101</v>
      </c>
      <c r="P18">
        <v>5.3033103684279981</v>
      </c>
      <c r="Q18">
        <v>5.2874999999999996</v>
      </c>
      <c r="R18">
        <v>16.45394984826445</v>
      </c>
      <c r="S18">
        <v>11.04223423342988</v>
      </c>
      <c r="T18">
        <v>18.861872347679981</v>
      </c>
      <c r="U18">
        <v>99.401985994944496</v>
      </c>
      <c r="V18">
        <v>10520350022.206341</v>
      </c>
      <c r="W18">
        <v>4.1276062345628759</v>
      </c>
      <c r="X18">
        <v>14.80280857166102</v>
      </c>
      <c r="Y18">
        <v>110.101510475881</v>
      </c>
      <c r="Z18">
        <v>55.965618133544901</v>
      </c>
      <c r="AA18">
        <v>59</v>
      </c>
      <c r="AB18">
        <v>1</v>
      </c>
      <c r="AC18">
        <v>0</v>
      </c>
      <c r="AD18">
        <v>67.843000000000004</v>
      </c>
      <c r="AE18">
        <v>43.324706341130202</v>
      </c>
      <c r="AF18">
        <v>0.96854936371022404</v>
      </c>
      <c r="AG18">
        <v>3.54932689666748</v>
      </c>
      <c r="AH18">
        <v>1.68988573551178</v>
      </c>
      <c r="AI18">
        <v>360.34338309999998</v>
      </c>
      <c r="AJ18">
        <v>3.5611658567615398</v>
      </c>
      <c r="AK18">
        <v>18.861872347679999</v>
      </c>
      <c r="AL18">
        <v>8.4296513731565401</v>
      </c>
      <c r="AM18">
        <v>59.200191497802727</v>
      </c>
      <c r="AN18">
        <v>3.4512407779693599</v>
      </c>
      <c r="AO18">
        <v>3.9593477249145508</v>
      </c>
      <c r="AP18">
        <v>1</v>
      </c>
      <c r="AQ18">
        <v>3964.58</v>
      </c>
      <c r="AR18">
        <v>3190.77</v>
      </c>
      <c r="AS18">
        <v>83.778999999999996</v>
      </c>
      <c r="AT18">
        <v>67.843000000000004</v>
      </c>
      <c r="AU18">
        <v>1.577</v>
      </c>
      <c r="AV18">
        <v>2.254</v>
      </c>
      <c r="AW18">
        <v>-0.50810694694519043</v>
      </c>
      <c r="AX18">
        <v>1896896917.3424361</v>
      </c>
      <c r="AY18">
        <v>1020.528234050784</v>
      </c>
      <c r="AZ18">
        <v>44.642400000000002</v>
      </c>
      <c r="BA18">
        <v>0</v>
      </c>
      <c r="BB18" t="e" cm="1">
        <f t="array" ref="BB18">INDEX(#REF!, MATCH(C18&amp;B18,#REF! &amp;#REF!, 0))</f>
        <v>#REF!</v>
      </c>
      <c r="BC18" t="e" cm="1">
        <f t="array" ref="BC18">INDEX(#REF!, MATCH(C18&amp;B18,#REF! &amp;#REF!, 0))</f>
        <v>#REF!</v>
      </c>
      <c r="BD18" t="e" cm="1">
        <f t="array" ref="BD18">INDEX(#REF!, MATCH(C18&amp;B18,#REF! &amp;#REF!, 0))</f>
        <v>#REF!</v>
      </c>
      <c r="BE18" t="e" cm="1">
        <f t="array" ref="BE18">INDEX(#REF!, MATCH(C18&amp;B18,#REF! &amp;#REF!, 0))</f>
        <v>#REF!</v>
      </c>
      <c r="BF18" t="e" cm="1">
        <f t="array" ref="BF18">INDEX(#REF!, MATCH(C18&amp;B18,#REF! &amp;#REF!, 0))</f>
        <v>#REF!</v>
      </c>
      <c r="BG18" t="e" cm="1">
        <f t="array" ref="BG18">INDEX(#REF!, MATCH(C18&amp;B18,#REF! &amp;#REF!, 0))</f>
        <v>#REF!</v>
      </c>
    </row>
    <row r="19" spans="1:59" x14ac:dyDescent="0.2">
      <c r="A19">
        <v>2</v>
      </c>
      <c r="B19">
        <v>2014</v>
      </c>
      <c r="C19" t="s">
        <v>58</v>
      </c>
      <c r="D19">
        <v>10614844</v>
      </c>
      <c r="E19">
        <v>65.268274940455072</v>
      </c>
      <c r="F19">
        <v>2.7139762416481999E-2</v>
      </c>
      <c r="G19">
        <v>6.3576790979193163</v>
      </c>
      <c r="H19">
        <v>405737369.10515898</v>
      </c>
      <c r="I19">
        <v>3.0542099326257719</v>
      </c>
      <c r="J19">
        <v>-0.54875755094814704</v>
      </c>
      <c r="K19">
        <v>493.75732987531899</v>
      </c>
      <c r="L19">
        <v>17.5475747259668</v>
      </c>
      <c r="M19">
        <v>34.1</v>
      </c>
      <c r="N19">
        <v>1251.827</v>
      </c>
      <c r="O19">
        <v>599320007.32421899</v>
      </c>
      <c r="P19">
        <v>4.5323051753437147</v>
      </c>
      <c r="Q19">
        <v>5.3383333333333303</v>
      </c>
      <c r="R19">
        <v>16.737109135635588</v>
      </c>
      <c r="S19">
        <v>10.18019708406327</v>
      </c>
      <c r="T19">
        <v>19.257585627989918</v>
      </c>
      <c r="U19">
        <v>99.155685116034505</v>
      </c>
      <c r="V19">
        <v>11189200116.5961</v>
      </c>
      <c r="W19">
        <v>3.2905049991402251</v>
      </c>
      <c r="X19">
        <v>16.850996134820409</v>
      </c>
      <c r="Y19">
        <v>109.49732012343701</v>
      </c>
      <c r="Z19">
        <v>56.236541748046903</v>
      </c>
      <c r="AA19">
        <v>59.1</v>
      </c>
      <c r="AB19">
        <v>1</v>
      </c>
      <c r="AC19">
        <v>0</v>
      </c>
      <c r="AD19">
        <v>66.688999999999893</v>
      </c>
      <c r="AE19">
        <v>43.769526900254</v>
      </c>
      <c r="AF19">
        <v>-1.0668127363429101</v>
      </c>
      <c r="AG19">
        <v>3.6622128486633301</v>
      </c>
      <c r="AH19">
        <v>1.7300400733947749</v>
      </c>
      <c r="AI19">
        <v>405.73732849999999</v>
      </c>
      <c r="AJ19">
        <v>3.70461552370497</v>
      </c>
      <c r="AK19">
        <v>19.257585627989901</v>
      </c>
      <c r="AL19">
        <v>8.4481976371956105</v>
      </c>
      <c r="AM19">
        <v>65.268272399902344</v>
      </c>
      <c r="AN19">
        <v>4.1754388809204102</v>
      </c>
      <c r="AO19">
        <v>4.4951434135437012</v>
      </c>
      <c r="AP19">
        <v>1</v>
      </c>
      <c r="AQ19">
        <v>4018.6529999999998</v>
      </c>
      <c r="AR19">
        <v>3251.8249999999998</v>
      </c>
      <c r="AS19">
        <v>82.638000000000005</v>
      </c>
      <c r="AT19">
        <v>66.688999999999993</v>
      </c>
      <c r="AU19">
        <v>1.4670000000000001</v>
      </c>
      <c r="AV19">
        <v>2.1110000000000002</v>
      </c>
      <c r="AW19">
        <v>-0.31970453262329102</v>
      </c>
      <c r="AX19">
        <v>2072023959.5733311</v>
      </c>
      <c r="AY19">
        <v>1054.1087666098631</v>
      </c>
      <c r="AZ19">
        <v>45.165709999999997</v>
      </c>
      <c r="BA19">
        <v>0</v>
      </c>
      <c r="BB19" t="e" cm="1">
        <f t="array" ref="BB19">INDEX(#REF!, MATCH(C19&amp;B19,#REF! &amp;#REF!, 0))</f>
        <v>#REF!</v>
      </c>
      <c r="BC19" t="e" cm="1">
        <f t="array" ref="BC19">INDEX(#REF!, MATCH(C19&amp;B19,#REF! &amp;#REF!, 0))</f>
        <v>#REF!</v>
      </c>
      <c r="BD19" t="e" cm="1">
        <f t="array" ref="BD19">INDEX(#REF!, MATCH(C19&amp;B19,#REF! &amp;#REF!, 0))</f>
        <v>#REF!</v>
      </c>
      <c r="BE19" t="e" cm="1">
        <f t="array" ref="BE19">INDEX(#REF!, MATCH(C19&amp;B19,#REF! &amp;#REF!, 0))</f>
        <v>#REF!</v>
      </c>
      <c r="BF19" t="e" cm="1">
        <f t="array" ref="BF19">INDEX(#REF!, MATCH(C19&amp;B19,#REF! &amp;#REF!, 0))</f>
        <v>#REF!</v>
      </c>
      <c r="BG19" t="e" cm="1">
        <f t="array" ref="BG19">INDEX(#REF!, MATCH(C19&amp;B19,#REF! &amp;#REF!, 0))</f>
        <v>#REF!</v>
      </c>
    </row>
    <row r="20" spans="1:59" x14ac:dyDescent="0.2">
      <c r="A20">
        <v>2</v>
      </c>
      <c r="B20">
        <v>2015</v>
      </c>
      <c r="C20" t="s">
        <v>58</v>
      </c>
      <c r="D20">
        <v>10932783</v>
      </c>
      <c r="E20">
        <v>56.756313184947629</v>
      </c>
      <c r="F20">
        <v>-1.3513958081603101E-2</v>
      </c>
      <c r="G20">
        <v>1.778151060302775</v>
      </c>
      <c r="H20">
        <v>149755663.330268</v>
      </c>
      <c r="I20">
        <v>1.315011821208782</v>
      </c>
      <c r="J20">
        <v>0.21878592353617701</v>
      </c>
      <c r="K20">
        <v>591.21169798260996</v>
      </c>
      <c r="L20">
        <v>16.232109421112781</v>
      </c>
      <c r="M20">
        <v>29.62</v>
      </c>
      <c r="N20">
        <v>1041.758</v>
      </c>
      <c r="O20">
        <v>436630004.88281298</v>
      </c>
      <c r="P20">
        <v>3.8654729354345321</v>
      </c>
      <c r="Q20">
        <v>5.1541666666666703</v>
      </c>
      <c r="R20">
        <v>16.73570643646757</v>
      </c>
      <c r="S20">
        <v>11.411380145062671</v>
      </c>
      <c r="T20">
        <v>20.73186634889958</v>
      </c>
      <c r="U20">
        <v>100</v>
      </c>
      <c r="V20">
        <v>11388160997.108761</v>
      </c>
      <c r="W20">
        <v>-1.1816848360066809</v>
      </c>
      <c r="X20">
        <v>13.41645558602985</v>
      </c>
      <c r="Y20">
        <v>109.73688484651601</v>
      </c>
      <c r="Z20">
        <v>58.846759796142599</v>
      </c>
      <c r="AA20">
        <v>59.4</v>
      </c>
      <c r="AB20">
        <v>1</v>
      </c>
      <c r="AC20">
        <v>0</v>
      </c>
      <c r="AD20">
        <v>65.466999999999899</v>
      </c>
      <c r="AE20">
        <v>44.203136566416802</v>
      </c>
      <c r="AF20">
        <v>0.20213216716000201</v>
      </c>
      <c r="AG20">
        <v>3.7807552814483638</v>
      </c>
      <c r="AH20">
        <v>1.766209721565247</v>
      </c>
      <c r="AI20">
        <v>149.75561210000001</v>
      </c>
      <c r="AJ20">
        <v>4.3003031359969803</v>
      </c>
      <c r="AK20">
        <v>20.731866348899601</v>
      </c>
      <c r="AL20">
        <v>8.8155687348774805</v>
      </c>
      <c r="AM20">
        <v>56.756313323974609</v>
      </c>
      <c r="AN20">
        <v>2.8152048587799068</v>
      </c>
      <c r="AO20">
        <v>3.648295640945435</v>
      </c>
      <c r="AP20">
        <v>1</v>
      </c>
      <c r="AQ20">
        <v>4068.248</v>
      </c>
      <c r="AR20">
        <v>3309.6729999999998</v>
      </c>
      <c r="AS20">
        <v>81.393000000000001</v>
      </c>
      <c r="AT20">
        <v>65.466999999999999</v>
      </c>
      <c r="AU20">
        <v>1.4079999999999999</v>
      </c>
      <c r="AV20">
        <v>2.0230000000000001</v>
      </c>
      <c r="AW20">
        <v>-0.83309078216552734</v>
      </c>
      <c r="AX20">
        <v>2360978317.5180969</v>
      </c>
      <c r="AY20">
        <v>1041.6525231598171</v>
      </c>
      <c r="AZ20">
        <v>45.694540000000003</v>
      </c>
      <c r="BA20">
        <v>0</v>
      </c>
      <c r="BB20" t="e" cm="1">
        <f t="array" ref="BB20">INDEX(#REF!, MATCH(C20&amp;B20,#REF! &amp;#REF!, 0))</f>
        <v>#REF!</v>
      </c>
      <c r="BC20" t="e" cm="1">
        <f t="array" ref="BC20">INDEX(#REF!, MATCH(C20&amp;B20,#REF! &amp;#REF!, 0))</f>
        <v>#REF!</v>
      </c>
      <c r="BD20" t="e" cm="1">
        <f t="array" ref="BD20">INDEX(#REF!, MATCH(C20&amp;B20,#REF! &amp;#REF!, 0))</f>
        <v>#REF!</v>
      </c>
      <c r="BE20" t="e" cm="1">
        <f t="array" ref="BE20">INDEX(#REF!, MATCH(C20&amp;B20,#REF! &amp;#REF!, 0))</f>
        <v>#REF!</v>
      </c>
      <c r="BF20" t="e" cm="1">
        <f t="array" ref="BF20">INDEX(#REF!, MATCH(C20&amp;B20,#REF! &amp;#REF!, 0))</f>
        <v>#REF!</v>
      </c>
      <c r="BG20" t="e" cm="1">
        <f t="array" ref="BG20">INDEX(#REF!, MATCH(C20&amp;B20,#REF! &amp;#REF!, 0))</f>
        <v>#REF!</v>
      </c>
    </row>
    <row r="21" spans="1:59" x14ac:dyDescent="0.2">
      <c r="A21">
        <v>2</v>
      </c>
      <c r="B21">
        <v>2016</v>
      </c>
      <c r="C21" t="s">
        <v>58</v>
      </c>
      <c r="D21">
        <v>11260085</v>
      </c>
      <c r="E21">
        <v>58.986928337827592</v>
      </c>
      <c r="F21">
        <v>-2.0271709654480202E-3</v>
      </c>
      <c r="G21">
        <v>3.3396734262969261</v>
      </c>
      <c r="H21">
        <v>131790853.84079</v>
      </c>
      <c r="I21">
        <v>1.114881310106878</v>
      </c>
      <c r="J21">
        <v>-0.79405017390672505</v>
      </c>
      <c r="K21">
        <v>592.60561506300598</v>
      </c>
      <c r="L21">
        <v>15.4243329626579</v>
      </c>
      <c r="M21">
        <v>37.026275634765597</v>
      </c>
      <c r="N21">
        <v>1049.5309999999999</v>
      </c>
      <c r="O21">
        <v>500760009.765625</v>
      </c>
      <c r="P21">
        <v>4.2733136427416492</v>
      </c>
      <c r="Q21">
        <v>5.2949999999999999</v>
      </c>
      <c r="R21">
        <v>17.48237227985334</v>
      </c>
      <c r="S21">
        <v>10.280818759698111</v>
      </c>
      <c r="T21">
        <v>20.272039604695351</v>
      </c>
      <c r="U21">
        <v>100.68359111127501</v>
      </c>
      <c r="V21">
        <v>11768488383.673109</v>
      </c>
      <c r="W21">
        <v>0.33585224805771929</v>
      </c>
      <c r="X21">
        <v>16.498687409264221</v>
      </c>
      <c r="Y21">
        <v>108.865518921553</v>
      </c>
      <c r="Z21">
        <v>59.042518615722699</v>
      </c>
      <c r="AA21">
        <v>59.5</v>
      </c>
      <c r="AB21">
        <v>1</v>
      </c>
      <c r="AC21">
        <v>0</v>
      </c>
      <c r="AD21">
        <v>64.281000000000006</v>
      </c>
      <c r="AE21">
        <v>44.636616863904599</v>
      </c>
      <c r="AF21">
        <v>-0.79405017390648402</v>
      </c>
      <c r="AG21">
        <v>3.9006786346435551</v>
      </c>
      <c r="AH21">
        <v>1.8031355142593379</v>
      </c>
      <c r="AI21">
        <v>131.790684</v>
      </c>
      <c r="AJ21">
        <v>4.4537224695980999</v>
      </c>
      <c r="AK21">
        <v>20.272039604695401</v>
      </c>
      <c r="AL21">
        <v>8.8187522563106793</v>
      </c>
      <c r="AM21">
        <v>58.986927032470703</v>
      </c>
      <c r="AN21">
        <v>3.2634165287017818</v>
      </c>
      <c r="AO21">
        <v>3.709466934204102</v>
      </c>
      <c r="AP21">
        <v>1</v>
      </c>
      <c r="AQ21">
        <v>4118.4610000000002</v>
      </c>
      <c r="AR21">
        <v>3368.32</v>
      </c>
      <c r="AS21">
        <v>80.161000000000001</v>
      </c>
      <c r="AT21">
        <v>64.281000000000006</v>
      </c>
      <c r="AU21">
        <v>1.2529999999999999</v>
      </c>
      <c r="AV21">
        <v>1.8360000000000001</v>
      </c>
      <c r="AW21">
        <v>-0.44605040550231928</v>
      </c>
      <c r="AX21">
        <v>2398015811.99718</v>
      </c>
      <c r="AY21">
        <v>1045.1509365757991</v>
      </c>
      <c r="AZ21">
        <v>46.22869</v>
      </c>
      <c r="BA21">
        <v>0</v>
      </c>
      <c r="BB21" t="e" cm="1">
        <f t="array" ref="BB21">INDEX(#REF!, MATCH(C21&amp;B21,#REF! &amp;#REF!, 0))</f>
        <v>#REF!</v>
      </c>
      <c r="BC21" t="e" cm="1">
        <f t="array" ref="BC21">INDEX(#REF!, MATCH(C21&amp;B21,#REF! &amp;#REF!, 0))</f>
        <v>#REF!</v>
      </c>
      <c r="BD21" t="e" cm="1">
        <f t="array" ref="BD21">INDEX(#REF!, MATCH(C21&amp;B21,#REF! &amp;#REF!, 0))</f>
        <v>#REF!</v>
      </c>
      <c r="BE21" t="e" cm="1">
        <f t="array" ref="BE21">INDEX(#REF!, MATCH(C21&amp;B21,#REF! &amp;#REF!, 0))</f>
        <v>#REF!</v>
      </c>
      <c r="BF21" t="e" cm="1">
        <f t="array" ref="BF21">INDEX(#REF!, MATCH(C21&amp;B21,#REF! &amp;#REF!, 0))</f>
        <v>#REF!</v>
      </c>
      <c r="BG21" t="e" cm="1">
        <f t="array" ref="BG21">INDEX(#REF!, MATCH(C21&amp;B21,#REF! &amp;#REF!, 0))</f>
        <v>#REF!</v>
      </c>
    </row>
    <row r="22" spans="1:59" x14ac:dyDescent="0.2">
      <c r="A22">
        <v>2</v>
      </c>
      <c r="B22">
        <v>2017</v>
      </c>
      <c r="C22" t="s">
        <v>58</v>
      </c>
      <c r="D22">
        <v>11596779</v>
      </c>
      <c r="E22">
        <v>61.476596958847438</v>
      </c>
      <c r="F22">
        <v>3.08955386281013E-2</v>
      </c>
      <c r="G22">
        <v>5.6715554694475259</v>
      </c>
      <c r="H22">
        <v>200902719.34805101</v>
      </c>
      <c r="I22">
        <v>1.5817049507912611</v>
      </c>
      <c r="J22">
        <v>1.7694124739197501</v>
      </c>
      <c r="K22">
        <v>580.65674958785303</v>
      </c>
      <c r="L22">
        <v>19.186936471605541</v>
      </c>
      <c r="M22">
        <v>34.5</v>
      </c>
      <c r="N22">
        <v>1094.8879999999999</v>
      </c>
      <c r="O22">
        <v>680000000</v>
      </c>
      <c r="P22">
        <v>5.413401684588699</v>
      </c>
      <c r="Q22">
        <v>6.9341666666666697</v>
      </c>
      <c r="R22">
        <v>16.577919509506561</v>
      </c>
      <c r="S22">
        <v>10.4789842865023</v>
      </c>
      <c r="T22">
        <v>23.96042222925006</v>
      </c>
      <c r="U22">
        <v>100.313184623374</v>
      </c>
      <c r="V22">
        <v>12435944730.26862</v>
      </c>
      <c r="W22">
        <v>2.6035502330598921</v>
      </c>
      <c r="X22">
        <v>16.895014834169039</v>
      </c>
      <c r="Y22">
        <v>110.79179899314801</v>
      </c>
      <c r="Z22">
        <v>0</v>
      </c>
      <c r="AA22">
        <v>59.9</v>
      </c>
      <c r="AB22">
        <v>1</v>
      </c>
      <c r="AC22">
        <v>0</v>
      </c>
      <c r="AD22">
        <v>63.07</v>
      </c>
      <c r="AE22">
        <v>45.069807745754197</v>
      </c>
      <c r="AF22">
        <v>1.7694124739200401</v>
      </c>
      <c r="AG22">
        <v>4.026125431060791</v>
      </c>
      <c r="AH22">
        <v>1.840833187103271</v>
      </c>
      <c r="AI22">
        <v>200.90271920000001</v>
      </c>
      <c r="AJ22">
        <v>4.0983532530990097</v>
      </c>
      <c r="AK22">
        <v>23.960422229250099</v>
      </c>
      <c r="AL22">
        <v>0</v>
      </c>
      <c r="AM22">
        <v>61.476596832275391</v>
      </c>
      <c r="AN22">
        <v>3.4555609226226811</v>
      </c>
      <c r="AO22">
        <v>4.3529849052429199</v>
      </c>
      <c r="AP22">
        <v>1</v>
      </c>
      <c r="AQ22">
        <v>4166.2259999999997</v>
      </c>
      <c r="AR22">
        <v>3424.8710000000001</v>
      </c>
      <c r="AS22">
        <v>78.882999999999996</v>
      </c>
      <c r="AT22">
        <v>63.07</v>
      </c>
      <c r="AU22">
        <v>1.093</v>
      </c>
      <c r="AV22">
        <v>1.643</v>
      </c>
      <c r="AW22">
        <v>-0.89742398262023926</v>
      </c>
      <c r="AX22">
        <v>2991319544.4790058</v>
      </c>
      <c r="AY22">
        <v>1072.3619662208459</v>
      </c>
      <c r="AZ22">
        <v>46.767989999999998</v>
      </c>
      <c r="BA22">
        <v>1</v>
      </c>
      <c r="BB22" t="e" cm="1">
        <f t="array" ref="BB22">INDEX(#REF!, MATCH(C22&amp;B22,#REF! &amp;#REF!, 0))</f>
        <v>#REF!</v>
      </c>
      <c r="BC22" t="e" cm="1">
        <f t="array" ref="BC22">INDEX(#REF!, MATCH(C22&amp;B22,#REF! &amp;#REF!, 0))</f>
        <v>#REF!</v>
      </c>
      <c r="BD22" t="e" cm="1">
        <f t="array" ref="BD22">INDEX(#REF!, MATCH(C22&amp;B22,#REF! &amp;#REF!, 0))</f>
        <v>#REF!</v>
      </c>
      <c r="BE22" t="e" cm="1">
        <f t="array" ref="BE22">INDEX(#REF!, MATCH(C22&amp;B22,#REF! &amp;#REF!, 0))</f>
        <v>#REF!</v>
      </c>
      <c r="BF22" t="e" cm="1">
        <f t="array" ref="BF22">INDEX(#REF!, MATCH(C22&amp;B22,#REF! &amp;#REF!, 0))</f>
        <v>#REF!</v>
      </c>
      <c r="BG22" t="e" cm="1">
        <f t="array" ref="BG22">INDEX(#REF!, MATCH(C22&amp;B22,#REF! &amp;#REF!, 0))</f>
        <v>#REF!</v>
      </c>
    </row>
    <row r="23" spans="1:59" x14ac:dyDescent="0.2">
      <c r="A23">
        <v>2</v>
      </c>
      <c r="B23">
        <v>2018</v>
      </c>
      <c r="C23" t="s">
        <v>58</v>
      </c>
      <c r="D23">
        <v>11940683</v>
      </c>
      <c r="E23">
        <v>61.795194490344819</v>
      </c>
      <c r="F23">
        <v>-0.141175642609596</v>
      </c>
      <c r="G23">
        <v>6.697259460879863</v>
      </c>
      <c r="H23">
        <v>194073683.19686499</v>
      </c>
      <c r="I23">
        <v>1.3607357334915131</v>
      </c>
      <c r="J23">
        <v>0.64480362244077805</v>
      </c>
      <c r="K23">
        <v>555.446458398235</v>
      </c>
      <c r="L23">
        <v>21.7850889734285</v>
      </c>
      <c r="M23">
        <v>39.009422302246101</v>
      </c>
      <c r="N23">
        <v>1193.921</v>
      </c>
      <c r="O23">
        <v>574679992.67578101</v>
      </c>
      <c r="P23">
        <v>4.0740202325696284</v>
      </c>
      <c r="Q23">
        <v>6.7633333333333301</v>
      </c>
      <c r="R23">
        <v>16.746415437675381</v>
      </c>
      <c r="S23">
        <v>10.410505394338429</v>
      </c>
      <c r="T23">
        <v>26.386513024951341</v>
      </c>
      <c r="U23">
        <v>100.98572644992301</v>
      </c>
      <c r="V23">
        <v>13268812215.266319</v>
      </c>
      <c r="W23">
        <v>3.6242682159373061</v>
      </c>
      <c r="X23">
        <v>19.139779772423541</v>
      </c>
      <c r="Y23">
        <v>111.506188526423</v>
      </c>
      <c r="Z23">
        <v>0</v>
      </c>
      <c r="AA23">
        <v>60.1</v>
      </c>
      <c r="AB23">
        <v>1</v>
      </c>
      <c r="AC23">
        <v>0</v>
      </c>
      <c r="AD23">
        <v>61.817999999999898</v>
      </c>
      <c r="AE23">
        <v>45.509356541832602</v>
      </c>
      <c r="AF23">
        <v>0.84880625459938097</v>
      </c>
      <c r="AG23">
        <v>4.1556801795959473</v>
      </c>
      <c r="AH23">
        <v>1.8793190717697139</v>
      </c>
      <c r="AI23">
        <v>194.0736833</v>
      </c>
      <c r="AJ23">
        <v>2.6083072759841501</v>
      </c>
      <c r="AK23">
        <v>26.386513024951299</v>
      </c>
      <c r="AL23">
        <v>0</v>
      </c>
      <c r="AM23">
        <v>61.795192718505859</v>
      </c>
      <c r="AN23">
        <v>3.889961957931519</v>
      </c>
      <c r="AO23">
        <v>4.923520565032959</v>
      </c>
      <c r="AP23">
        <v>1</v>
      </c>
      <c r="AQ23">
        <v>4210.982</v>
      </c>
      <c r="AR23">
        <v>3478.6509999999998</v>
      </c>
      <c r="AS23">
        <v>77.546999999999997</v>
      </c>
      <c r="AT23">
        <v>61.817999999999998</v>
      </c>
      <c r="AU23">
        <v>0.95</v>
      </c>
      <c r="AV23">
        <v>1.47</v>
      </c>
      <c r="AW23">
        <v>-1.03355860710144</v>
      </c>
      <c r="AX23">
        <v>3467448987.2159119</v>
      </c>
      <c r="AY23">
        <v>1111.2272401223879</v>
      </c>
      <c r="AZ23">
        <v>47.31223</v>
      </c>
      <c r="BA23">
        <v>1</v>
      </c>
      <c r="BB23" t="e" cm="1">
        <f t="array" ref="BB23">INDEX(#REF!, MATCH(C23&amp;B23,#REF! &amp;#REF!, 0))</f>
        <v>#REF!</v>
      </c>
      <c r="BC23" t="e" cm="1">
        <f t="array" ref="BC23">INDEX(#REF!, MATCH(C23&amp;B23,#REF! &amp;#REF!, 0))</f>
        <v>#REF!</v>
      </c>
      <c r="BD23" t="e" cm="1">
        <f t="array" ref="BD23">INDEX(#REF!, MATCH(C23&amp;B23,#REF! &amp;#REF!, 0))</f>
        <v>#REF!</v>
      </c>
      <c r="BE23" t="e" cm="1">
        <f t="array" ref="BE23">INDEX(#REF!, MATCH(C23&amp;B23,#REF! &amp;#REF!, 0))</f>
        <v>#REF!</v>
      </c>
      <c r="BF23" t="e" cm="1">
        <f t="array" ref="BF23">INDEX(#REF!, MATCH(C23&amp;B23,#REF! &amp;#REF!, 0))</f>
        <v>#REF!</v>
      </c>
      <c r="BG23" t="e" cm="1">
        <f t="array" ref="BG23">INDEX(#REF!, MATCH(C23&amp;B23,#REF! &amp;#REF!, 0))</f>
        <v>#REF!</v>
      </c>
    </row>
    <row r="24" spans="1:59" x14ac:dyDescent="0.2">
      <c r="A24">
        <v>2</v>
      </c>
      <c r="B24">
        <v>2019</v>
      </c>
      <c r="C24" t="s">
        <v>58</v>
      </c>
      <c r="D24">
        <v>12290444</v>
      </c>
      <c r="E24">
        <v>63.681332314229991</v>
      </c>
      <c r="F24">
        <v>-0.41266795992851302</v>
      </c>
      <c r="G24">
        <v>6.8656873355015051</v>
      </c>
      <c r="H24">
        <v>218207871.71564299</v>
      </c>
      <c r="I24">
        <v>1.516207809356384</v>
      </c>
      <c r="J24">
        <v>-0.70502663454275005</v>
      </c>
      <c r="K24">
        <v>585.95081375716597</v>
      </c>
      <c r="L24">
        <v>22.61992170159219</v>
      </c>
      <c r="M24">
        <v>39.998092651367202</v>
      </c>
      <c r="N24">
        <v>1170.3969999999999</v>
      </c>
      <c r="O24">
        <v>593159973.14453101</v>
      </c>
      <c r="P24">
        <v>4.1630514372329159</v>
      </c>
      <c r="Q24">
        <v>6.6883333333333299</v>
      </c>
      <c r="R24">
        <v>17.61070253651927</v>
      </c>
      <c r="S24">
        <v>10.34206324004462</v>
      </c>
      <c r="T24">
        <v>25.629800579060369</v>
      </c>
      <c r="U24">
        <v>100.58425319848401</v>
      </c>
      <c r="V24">
        <v>14179807375.101339</v>
      </c>
      <c r="W24">
        <v>3.824507564603707</v>
      </c>
      <c r="X24">
        <v>21.209522650740059</v>
      </c>
      <c r="Y24">
        <v>110.720040198148</v>
      </c>
      <c r="Z24">
        <v>0</v>
      </c>
      <c r="AA24">
        <v>60.5</v>
      </c>
      <c r="AB24">
        <v>1</v>
      </c>
      <c r="AC24">
        <v>0</v>
      </c>
      <c r="AD24">
        <v>61.758000000000003</v>
      </c>
      <c r="AE24">
        <v>45.957526025910802</v>
      </c>
      <c r="AF24">
        <v>-0.93339330163745104</v>
      </c>
      <c r="AG24">
        <v>4.3003005981445312</v>
      </c>
      <c r="AH24">
        <v>1.918609619140625</v>
      </c>
      <c r="AI24">
        <v>218.2078716</v>
      </c>
      <c r="AJ24">
        <v>2.4679959019558599</v>
      </c>
      <c r="AK24">
        <v>25.629800579060401</v>
      </c>
      <c r="AL24">
        <v>0</v>
      </c>
      <c r="AM24">
        <v>63.681331634521477</v>
      </c>
      <c r="AN24">
        <v>4.2643322944641113</v>
      </c>
      <c r="AO24">
        <v>4.9004850387573242</v>
      </c>
      <c r="AP24">
        <v>1</v>
      </c>
      <c r="AQ24">
        <v>4338.8429999999998</v>
      </c>
      <c r="AR24">
        <v>3593.6860000000001</v>
      </c>
      <c r="AS24">
        <v>77.472999999999999</v>
      </c>
      <c r="AT24">
        <v>61.758000000000003</v>
      </c>
      <c r="AU24">
        <v>0.94799999999999995</v>
      </c>
      <c r="AV24">
        <v>1.466</v>
      </c>
      <c r="AW24">
        <v>-0.63615274429321289</v>
      </c>
      <c r="AX24">
        <v>3814902578.0378618</v>
      </c>
      <c r="AY24">
        <v>1153.7262099808061</v>
      </c>
      <c r="AZ24">
        <v>47.861190000000001</v>
      </c>
      <c r="BA24">
        <v>1</v>
      </c>
      <c r="BB24" t="e" cm="1">
        <f t="array" ref="BB24">INDEX(#REF!, MATCH(C24&amp;B24,#REF! &amp;#REF!, 0))</f>
        <v>#REF!</v>
      </c>
      <c r="BC24" t="e" cm="1">
        <f t="array" ref="BC24">INDEX(#REF!, MATCH(C24&amp;B24,#REF! &amp;#REF!, 0))</f>
        <v>#REF!</v>
      </c>
      <c r="BD24" t="e" cm="1">
        <f t="array" ref="BD24">INDEX(#REF!, MATCH(C24&amp;B24,#REF! &amp;#REF!, 0))</f>
        <v>#REF!</v>
      </c>
      <c r="BE24" t="e" cm="1">
        <f t="array" ref="BE24">INDEX(#REF!, MATCH(C24&amp;B24,#REF! &amp;#REF!, 0))</f>
        <v>#REF!</v>
      </c>
      <c r="BF24" t="e" cm="1">
        <f t="array" ref="BF24">INDEX(#REF!, MATCH(C24&amp;B24,#REF! &amp;#REF!, 0))</f>
        <v>#REF!</v>
      </c>
      <c r="BG24" t="e" cm="1">
        <f t="array" ref="BG24">INDEX(#REF!, MATCH(C24&amp;B24,#REF! &amp;#REF!, 0))</f>
        <v>#REF!</v>
      </c>
    </row>
    <row r="25" spans="1:59" x14ac:dyDescent="0.2">
      <c r="A25">
        <v>2</v>
      </c>
      <c r="B25">
        <v>2020</v>
      </c>
      <c r="C25" t="s">
        <v>58</v>
      </c>
      <c r="D25">
        <v>12643123</v>
      </c>
      <c r="E25">
        <v>44.833233376872613</v>
      </c>
      <c r="F25">
        <v>-0.42550468444824202</v>
      </c>
      <c r="G25">
        <v>3.8487924003013352</v>
      </c>
      <c r="H25">
        <v>174019952.06305099</v>
      </c>
      <c r="I25">
        <v>1.111838797643774</v>
      </c>
      <c r="J25">
        <v>3.0227211966375598</v>
      </c>
      <c r="K25">
        <v>574.29454964905597</v>
      </c>
      <c r="L25">
        <v>20.57460533663231</v>
      </c>
      <c r="M25">
        <v>40.985931396484403</v>
      </c>
      <c r="N25">
        <v>1237.79</v>
      </c>
      <c r="O25">
        <v>1049180053.71094</v>
      </c>
      <c r="P25">
        <v>6.7737819037411846</v>
      </c>
      <c r="Q25">
        <v>6.5374999999999996</v>
      </c>
      <c r="R25">
        <v>15.53712076151243</v>
      </c>
      <c r="S25">
        <v>11.39936214644962</v>
      </c>
      <c r="T25">
        <v>25.633843508156708</v>
      </c>
      <c r="U25">
        <v>103.47910048278101</v>
      </c>
      <c r="V25">
        <v>14725558723.731609</v>
      </c>
      <c r="W25">
        <v>0.9519378608852378</v>
      </c>
      <c r="X25">
        <v>20.54555098658885</v>
      </c>
      <c r="Y25">
        <v>114.066798322143</v>
      </c>
      <c r="Z25">
        <v>47.5018310546875</v>
      </c>
      <c r="AA25">
        <v>60.1</v>
      </c>
      <c r="AB25">
        <v>1</v>
      </c>
      <c r="AC25">
        <v>0</v>
      </c>
      <c r="AD25">
        <v>61.043999999999897</v>
      </c>
      <c r="AE25">
        <v>46.422889344665798</v>
      </c>
      <c r="AF25">
        <v>3.0491621967571199</v>
      </c>
      <c r="AG25">
        <v>3.7465096950531001</v>
      </c>
      <c r="AH25">
        <v>1.742805695533753</v>
      </c>
      <c r="AI25">
        <v>174.01995199999999</v>
      </c>
      <c r="AJ25">
        <v>2.4279848375681099</v>
      </c>
      <c r="AK25">
        <v>25.633843508156701</v>
      </c>
      <c r="AL25">
        <v>7.0112819435514497</v>
      </c>
      <c r="AM25">
        <v>44.833232879638672</v>
      </c>
      <c r="AN25">
        <v>3.1103487014770508</v>
      </c>
      <c r="AO25">
        <v>3.9067451953887939</v>
      </c>
      <c r="AP25">
        <v>1</v>
      </c>
      <c r="AQ25">
        <v>4421.3540000000003</v>
      </c>
      <c r="AR25">
        <v>3668.7539999999999</v>
      </c>
      <c r="AS25">
        <v>76.522999999999996</v>
      </c>
      <c r="AT25">
        <v>61.043999999999997</v>
      </c>
      <c r="AU25">
        <v>1.077</v>
      </c>
      <c r="AV25">
        <v>1.671</v>
      </c>
      <c r="AW25">
        <v>-0.79639649391174316</v>
      </c>
      <c r="AX25">
        <v>3885896654.513721</v>
      </c>
      <c r="AY25">
        <v>1164.7089665845699</v>
      </c>
      <c r="AZ25">
        <v>48.414670000000001</v>
      </c>
      <c r="BA25">
        <v>1</v>
      </c>
      <c r="BB25" t="e" cm="1">
        <f t="array" ref="BB25">INDEX(#REF!, MATCH(C25&amp;B25,#REF! &amp;#REF!, 0))</f>
        <v>#REF!</v>
      </c>
      <c r="BC25" t="e" cm="1">
        <f t="array" ref="BC25">INDEX(#REF!, MATCH(C25&amp;B25,#REF! &amp;#REF!, 0))</f>
        <v>#REF!</v>
      </c>
      <c r="BD25" t="e" cm="1">
        <f t="array" ref="BD25">INDEX(#REF!, MATCH(C25&amp;B25,#REF! &amp;#REF!, 0))</f>
        <v>#REF!</v>
      </c>
      <c r="BE25" t="e" cm="1">
        <f t="array" ref="BE25">INDEX(#REF!, MATCH(C25&amp;B25,#REF! &amp;#REF!, 0))</f>
        <v>#REF!</v>
      </c>
      <c r="BF25" t="e" cm="1">
        <f t="array" ref="BF25">INDEX(#REF!, MATCH(C25&amp;B25,#REF! &amp;#REF!, 0))</f>
        <v>#REF!</v>
      </c>
      <c r="BG25" t="e" cm="1">
        <f t="array" ref="BG25">INDEX(#REF!, MATCH(C25&amp;B25,#REF! &amp;#REF!, 0))</f>
        <v>#REF!</v>
      </c>
    </row>
    <row r="26" spans="1:59" x14ac:dyDescent="0.2">
      <c r="A26">
        <v>2</v>
      </c>
      <c r="B26">
        <v>2021</v>
      </c>
      <c r="C26" t="s">
        <v>58</v>
      </c>
      <c r="D26">
        <v>12996895</v>
      </c>
      <c r="E26">
        <v>48.05486083244088</v>
      </c>
      <c r="F26">
        <v>-0.30134049057960499</v>
      </c>
      <c r="G26">
        <v>7.1554516457573953</v>
      </c>
      <c r="H26">
        <v>345985235.68002999</v>
      </c>
      <c r="I26">
        <v>1.955814596862659</v>
      </c>
      <c r="J26">
        <v>1.73353962694033</v>
      </c>
      <c r="K26">
        <v>554.60779886416299</v>
      </c>
      <c r="L26">
        <v>22.812146350393611</v>
      </c>
      <c r="M26">
        <v>41.9736328125</v>
      </c>
      <c r="N26">
        <v>1357.2449999999999</v>
      </c>
      <c r="O26">
        <v>843590026.85546899</v>
      </c>
      <c r="P26">
        <v>4.7931594610236798</v>
      </c>
      <c r="Q26">
        <v>6.25</v>
      </c>
      <c r="R26">
        <v>15.58607927946206</v>
      </c>
      <c r="S26">
        <v>10.075964534303029</v>
      </c>
      <c r="T26">
        <v>28.85061831776633</v>
      </c>
      <c r="U26">
        <v>105.154142621048</v>
      </c>
      <c r="V26">
        <v>15779238957.775829</v>
      </c>
      <c r="W26">
        <v>4.2387089591678091</v>
      </c>
      <c r="X26">
        <v>22.633369836271989</v>
      </c>
      <c r="Y26">
        <v>116.04419147224</v>
      </c>
      <c r="Z26">
        <v>47.908161163330099</v>
      </c>
      <c r="AA26">
        <v>59.8</v>
      </c>
      <c r="AB26">
        <v>1</v>
      </c>
      <c r="AC26">
        <v>0</v>
      </c>
      <c r="AD26">
        <v>61.186</v>
      </c>
      <c r="AE26">
        <v>46.910242792605402</v>
      </c>
      <c r="AF26">
        <v>1.7000000000003399</v>
      </c>
      <c r="AG26">
        <v>3.7465096950531001</v>
      </c>
      <c r="AH26">
        <v>1.742805695533753</v>
      </c>
      <c r="AI26">
        <v>345.98523560000001</v>
      </c>
      <c r="AJ26">
        <v>2.3044202832041698</v>
      </c>
      <c r="AK26">
        <v>28.850618317766301</v>
      </c>
      <c r="AL26">
        <v>7.06541831722115</v>
      </c>
      <c r="AM26">
        <v>48.054862976074219</v>
      </c>
      <c r="AN26">
        <v>3.700554370880127</v>
      </c>
      <c r="AO26">
        <v>4.8003907203674316</v>
      </c>
      <c r="AP26">
        <v>1</v>
      </c>
      <c r="AQ26">
        <v>4566.3609999999999</v>
      </c>
      <c r="AR26">
        <v>3781.558</v>
      </c>
      <c r="AS26">
        <v>76.453999999999994</v>
      </c>
      <c r="AT26">
        <v>61.186</v>
      </c>
      <c r="AU26">
        <v>1.2010000000000001</v>
      </c>
      <c r="AV26">
        <v>1.752</v>
      </c>
      <c r="AW26">
        <v>-1.0998363494873049</v>
      </c>
      <c r="AX26">
        <v>4579621531.7438469</v>
      </c>
      <c r="AY26">
        <v>1214.07758989942</v>
      </c>
      <c r="AZ26">
        <v>48.972410000000004</v>
      </c>
      <c r="BA26">
        <v>1</v>
      </c>
      <c r="BB26" t="e" cm="1">
        <f t="array" ref="BB26">INDEX(#REF!, MATCH(C26&amp;B26,#REF! &amp;#REF!, 0))</f>
        <v>#REF!</v>
      </c>
      <c r="BC26" t="e" cm="1">
        <f t="array" ref="BC26">INDEX(#REF!, MATCH(C26&amp;B26,#REF! &amp;#REF!, 0))</f>
        <v>#REF!</v>
      </c>
      <c r="BD26" t="e" cm="1">
        <f t="array" ref="BD26">INDEX(#REF!, MATCH(C26&amp;B26,#REF! &amp;#REF!, 0))</f>
        <v>#REF!</v>
      </c>
      <c r="BE26" t="e" cm="1">
        <f t="array" ref="BE26">INDEX(#REF!, MATCH(C26&amp;B26,#REF! &amp;#REF!, 0))</f>
        <v>#REF!</v>
      </c>
      <c r="BF26" t="e" cm="1">
        <f t="array" ref="BF26">INDEX(#REF!, MATCH(C26&amp;B26,#REF! &amp;#REF!, 0))</f>
        <v>#REF!</v>
      </c>
      <c r="BG26" t="e" cm="1">
        <f t="array" ref="BG26">INDEX(#REF!, MATCH(C26&amp;B26,#REF! &amp;#REF!, 0))</f>
        <v>#REF!</v>
      </c>
    </row>
    <row r="27" spans="1:59" x14ac:dyDescent="0.2">
      <c r="A27">
        <v>2</v>
      </c>
      <c r="B27">
        <v>2022</v>
      </c>
      <c r="C27" t="s">
        <v>58</v>
      </c>
      <c r="D27">
        <v>13352864</v>
      </c>
      <c r="E27">
        <v>50.933520070340023</v>
      </c>
      <c r="F27">
        <v>0</v>
      </c>
      <c r="G27">
        <v>6.2532449140134636</v>
      </c>
      <c r="H27">
        <v>0</v>
      </c>
      <c r="I27">
        <v>0</v>
      </c>
      <c r="J27">
        <v>1.35077863583532</v>
      </c>
      <c r="K27">
        <v>623.93731193230599</v>
      </c>
      <c r="L27">
        <v>29.4961818749297</v>
      </c>
      <c r="M27">
        <v>0</v>
      </c>
      <c r="N27">
        <v>1296.588</v>
      </c>
      <c r="O27">
        <v>0</v>
      </c>
      <c r="P27">
        <v>0</v>
      </c>
      <c r="Q27">
        <v>0</v>
      </c>
      <c r="R27">
        <v>17.10002835240233</v>
      </c>
      <c r="S27">
        <v>10.05783925386265</v>
      </c>
      <c r="T27">
        <v>36.525794346119767</v>
      </c>
      <c r="U27">
        <v>109.50624124514</v>
      </c>
      <c r="V27">
        <v>16765953415.37298</v>
      </c>
      <c r="W27">
        <v>3.4206794554873881</v>
      </c>
      <c r="X27">
        <v>28.898693377407401</v>
      </c>
      <c r="Y27">
        <v>117.611691618775</v>
      </c>
      <c r="Z27">
        <v>0</v>
      </c>
      <c r="AA27">
        <v>0</v>
      </c>
      <c r="AB27">
        <v>1</v>
      </c>
      <c r="AC27">
        <v>0</v>
      </c>
      <c r="AD27">
        <v>61.552999999999898</v>
      </c>
      <c r="AE27">
        <v>47.414666995784501</v>
      </c>
      <c r="AF27">
        <v>2.4658843019311498</v>
      </c>
      <c r="AG27">
        <v>3.7465096950531001</v>
      </c>
      <c r="AH27">
        <v>1.742805695533753</v>
      </c>
      <c r="AI27">
        <v>266.60318949999998</v>
      </c>
      <c r="AJ27">
        <v>3.3958132650363231</v>
      </c>
      <c r="AK27">
        <v>21.410960068411029</v>
      </c>
      <c r="AL27">
        <v>4.669144772103933</v>
      </c>
      <c r="AM27">
        <v>50.933521270751953</v>
      </c>
      <c r="AN27">
        <v>3.7680366039276119</v>
      </c>
      <c r="AO27">
        <v>5.0952854156494141</v>
      </c>
      <c r="AP27">
        <v>1</v>
      </c>
      <c r="AQ27">
        <v>4731.6350000000002</v>
      </c>
      <c r="AR27">
        <v>3917.4810000000002</v>
      </c>
      <c r="AS27">
        <v>76.83</v>
      </c>
      <c r="AT27">
        <v>61.552999999999997</v>
      </c>
      <c r="AU27">
        <v>1.1120000000000001</v>
      </c>
      <c r="AV27">
        <v>1.6539999999999999</v>
      </c>
      <c r="AW27">
        <v>-1.327248811721802</v>
      </c>
      <c r="AX27">
        <v>5164333515.5892143</v>
      </c>
      <c r="AY27">
        <v>1255.6072925907861</v>
      </c>
      <c r="AZ27">
        <v>49.534170000000003</v>
      </c>
      <c r="BA27">
        <v>1</v>
      </c>
      <c r="BB27" t="e" cm="1">
        <f t="array" ref="BB27">INDEX(#REF!, MATCH(C27&amp;B27,#REF! &amp;#REF!, 0))</f>
        <v>#REF!</v>
      </c>
      <c r="BC27" t="e" cm="1">
        <f t="array" ref="BC27">INDEX(#REF!, MATCH(C27&amp;B27,#REF! &amp;#REF!, 0))</f>
        <v>#REF!</v>
      </c>
      <c r="BD27" t="e" cm="1">
        <f t="array" ref="BD27">INDEX(#REF!, MATCH(C27&amp;B27,#REF! &amp;#REF!, 0))</f>
        <v>#REF!</v>
      </c>
      <c r="BE27" t="e" cm="1">
        <f t="array" ref="BE27">INDEX(#REF!, MATCH(C27&amp;B27,#REF! &amp;#REF!, 0))</f>
        <v>#REF!</v>
      </c>
      <c r="BF27" t="e" cm="1">
        <f t="array" ref="BF27">INDEX(#REF!, MATCH(C27&amp;B27,#REF! &amp;#REF!, 0))</f>
        <v>#REF!</v>
      </c>
      <c r="BG27" t="e" cm="1">
        <f t="array" ref="BG27">INDEX(#REF!, MATCH(C27&amp;B27,#REF! &amp;#REF!, 0))</f>
        <v>#REF!</v>
      </c>
    </row>
    <row r="28" spans="1:59" x14ac:dyDescent="0.2">
      <c r="A28">
        <v>3</v>
      </c>
      <c r="B28">
        <v>2010</v>
      </c>
      <c r="C28" t="s">
        <v>71</v>
      </c>
      <c r="D28">
        <v>2091664</v>
      </c>
      <c r="E28">
        <v>94.639002087392583</v>
      </c>
      <c r="F28">
        <v>0.99120980501174905</v>
      </c>
      <c r="G28">
        <v>10.12220911797324</v>
      </c>
      <c r="H28">
        <v>218379837.56830901</v>
      </c>
      <c r="I28">
        <v>1.7280613479871121</v>
      </c>
      <c r="J28">
        <v>6.9488765874310499</v>
      </c>
      <c r="K28">
        <v>6.7936249999999996</v>
      </c>
      <c r="L28">
        <v>20.767858843835612</v>
      </c>
      <c r="M28">
        <v>52.033611297607401</v>
      </c>
      <c r="N28">
        <v>6041.732</v>
      </c>
      <c r="O28">
        <v>154669998.16894501</v>
      </c>
      <c r="P28">
        <v>1.2732911333071211</v>
      </c>
      <c r="Q28">
        <v>11.4583333333333</v>
      </c>
      <c r="R28">
        <v>27.514927743841628</v>
      </c>
      <c r="S28">
        <v>30.775260043733969</v>
      </c>
      <c r="T28">
        <v>34.702109125224197</v>
      </c>
      <c r="U28">
        <v>65.336476696840194</v>
      </c>
      <c r="V28">
        <v>11353896053.038441</v>
      </c>
      <c r="W28">
        <v>7.8758711323136907</v>
      </c>
      <c r="X28">
        <v>26.450674069680751</v>
      </c>
      <c r="Y28">
        <v>100</v>
      </c>
      <c r="Z28">
        <v>0</v>
      </c>
      <c r="AA28">
        <v>60</v>
      </c>
      <c r="AB28">
        <v>1</v>
      </c>
      <c r="AC28">
        <v>1</v>
      </c>
      <c r="AD28">
        <v>48.569000000000003</v>
      </c>
      <c r="AE28">
        <v>60.120889397149803</v>
      </c>
      <c r="AF28">
        <v>6.9488765873974598</v>
      </c>
      <c r="AG28">
        <v>0.77409672737121582</v>
      </c>
      <c r="AH28">
        <v>2.715887308120728</v>
      </c>
      <c r="AI28">
        <v>218.37999830000001</v>
      </c>
      <c r="AJ28">
        <v>2.1051950591587301</v>
      </c>
      <c r="AK28">
        <v>34.702109125224197</v>
      </c>
      <c r="AL28">
        <v>0</v>
      </c>
      <c r="AM28">
        <v>94.503227233886719</v>
      </c>
      <c r="AN28">
        <v>5.3330378532409668</v>
      </c>
      <c r="AO28">
        <v>6.6095929145812988</v>
      </c>
      <c r="AP28">
        <v>0</v>
      </c>
      <c r="AQ28">
        <v>661.92600000000004</v>
      </c>
      <c r="AR28">
        <v>549.53800000000001</v>
      </c>
      <c r="AS28">
        <v>60.121000000000002</v>
      </c>
      <c r="AT28">
        <v>48.569000000000003</v>
      </c>
      <c r="AU28">
        <v>13.234</v>
      </c>
      <c r="AV28">
        <v>17.86</v>
      </c>
      <c r="AW28">
        <v>-1.276555061340332</v>
      </c>
      <c r="AX28">
        <v>3262645338.9505191</v>
      </c>
      <c r="AY28">
        <v>5428.164395925176</v>
      </c>
      <c r="AZ28">
        <v>62.412439999999997</v>
      </c>
      <c r="BA28">
        <v>0</v>
      </c>
      <c r="BB28" t="e" cm="1">
        <f t="array" ref="BB28">INDEX(#REF!, MATCH(C28&amp;B28,#REF! &amp;#REF!, 0))</f>
        <v>#REF!</v>
      </c>
      <c r="BC28" t="e" cm="1">
        <f t="array" ref="BC28">INDEX(#REF!, MATCH(C28&amp;B28,#REF! &amp;#REF!, 0))</f>
        <v>#REF!</v>
      </c>
      <c r="BD28" t="e" cm="1">
        <f t="array" ref="BD28">INDEX(#REF!, MATCH(C28&amp;B28,#REF! &amp;#REF!, 0))</f>
        <v>#REF!</v>
      </c>
      <c r="BE28" t="e" cm="1">
        <f t="array" ref="BE28">INDEX(#REF!, MATCH(C28&amp;B28,#REF! &amp;#REF!, 0))</f>
        <v>#REF!</v>
      </c>
      <c r="BF28" t="e" cm="1">
        <f t="array" ref="BF28">INDEX(#REF!, MATCH(C28&amp;B28,#REF! &amp;#REF!, 0))</f>
        <v>#REF!</v>
      </c>
      <c r="BG28" t="e" cm="1">
        <f t="array" ref="BG28">INDEX(#REF!, MATCH(C28&amp;B28,#REF! &amp;#REF!, 0))</f>
        <v>#REF!</v>
      </c>
    </row>
    <row r="29" spans="1:59" x14ac:dyDescent="0.2">
      <c r="A29">
        <v>3</v>
      </c>
      <c r="B29">
        <v>2011</v>
      </c>
      <c r="C29" t="s">
        <v>71</v>
      </c>
      <c r="D29">
        <v>2134037</v>
      </c>
      <c r="E29">
        <v>98.961467780146904</v>
      </c>
      <c r="F29">
        <v>1.06444656848907</v>
      </c>
      <c r="G29">
        <v>6.8385297480348299</v>
      </c>
      <c r="H29">
        <v>293208060.474684</v>
      </c>
      <c r="I29">
        <v>1.9404075848302309</v>
      </c>
      <c r="J29">
        <v>8.4598723340858708</v>
      </c>
      <c r="K29">
        <v>6.8382333333333296</v>
      </c>
      <c r="L29">
        <v>22.921626793558431</v>
      </c>
      <c r="M29">
        <v>53.24</v>
      </c>
      <c r="N29">
        <v>7080.7780000000002</v>
      </c>
      <c r="O29">
        <v>118500000</v>
      </c>
      <c r="P29">
        <v>0.78915562613757384</v>
      </c>
      <c r="Q29">
        <v>11</v>
      </c>
      <c r="R29">
        <v>27.853528531992598</v>
      </c>
      <c r="S29">
        <v>28.331119487531272</v>
      </c>
      <c r="T29">
        <v>39.11811504670365</v>
      </c>
      <c r="U29">
        <v>73.603711204523194</v>
      </c>
      <c r="V29">
        <v>12130335612.18642</v>
      </c>
      <c r="W29">
        <v>4.7171658630536797</v>
      </c>
      <c r="X29">
        <v>31.147435289233691</v>
      </c>
      <c r="Y29">
        <v>108.459872334086</v>
      </c>
      <c r="Z29">
        <v>0</v>
      </c>
      <c r="AA29">
        <v>60.5</v>
      </c>
      <c r="AB29">
        <v>1</v>
      </c>
      <c r="AC29">
        <v>1</v>
      </c>
      <c r="AD29">
        <v>48.838999999999899</v>
      </c>
      <c r="AE29">
        <v>61.390125850676398</v>
      </c>
      <c r="AF29">
        <v>8.4581658750456903</v>
      </c>
      <c r="AG29">
        <v>0.81873804330825806</v>
      </c>
      <c r="AH29">
        <v>2.7385070323944092</v>
      </c>
      <c r="AI29">
        <v>293.20777459999999</v>
      </c>
      <c r="AJ29">
        <v>1.89428505199175</v>
      </c>
      <c r="AK29">
        <v>39.1181150467037</v>
      </c>
      <c r="AL29">
        <v>0</v>
      </c>
      <c r="AM29">
        <v>99.55804443359375</v>
      </c>
      <c r="AN29">
        <v>6.7127780914306641</v>
      </c>
      <c r="AO29">
        <v>8.3310823440551758</v>
      </c>
      <c r="AP29">
        <v>0</v>
      </c>
      <c r="AQ29">
        <v>680.88199999999995</v>
      </c>
      <c r="AR29">
        <v>570.04600000000005</v>
      </c>
      <c r="AS29">
        <v>60.253</v>
      </c>
      <c r="AT29">
        <v>48.838999999999999</v>
      </c>
      <c r="AU29">
        <v>13.772</v>
      </c>
      <c r="AV29">
        <v>18.152000000000001</v>
      </c>
      <c r="AW29">
        <v>-1.6183042526245119</v>
      </c>
      <c r="AX29">
        <v>4147154160.1745982</v>
      </c>
      <c r="AY29">
        <v>5684.2199138001934</v>
      </c>
      <c r="AZ29">
        <v>63.865020000000001</v>
      </c>
      <c r="BA29">
        <v>0</v>
      </c>
      <c r="BB29" t="e" cm="1">
        <f t="array" ref="BB29">INDEX(#REF!, MATCH(C29&amp;B29,#REF! &amp;#REF!, 0))</f>
        <v>#REF!</v>
      </c>
      <c r="BC29" t="e" cm="1">
        <f t="array" ref="BC29">INDEX(#REF!, MATCH(C29&amp;B29,#REF! &amp;#REF!, 0))</f>
        <v>#REF!</v>
      </c>
      <c r="BD29" t="e" cm="1">
        <f t="array" ref="BD29">INDEX(#REF!, MATCH(C29&amp;B29,#REF! &amp;#REF!, 0))</f>
        <v>#REF!</v>
      </c>
      <c r="BE29" t="e" cm="1">
        <f t="array" ref="BE29">INDEX(#REF!, MATCH(C29&amp;B29,#REF! &amp;#REF!, 0))</f>
        <v>#REF!</v>
      </c>
      <c r="BF29" t="e" cm="1">
        <f t="array" ref="BF29">INDEX(#REF!, MATCH(C29&amp;B29,#REF! &amp;#REF!, 0))</f>
        <v>#REF!</v>
      </c>
      <c r="BG29" t="e" cm="1">
        <f t="array" ref="BG29">INDEX(#REF!, MATCH(C29&amp;B29,#REF! &amp;#REF!, 0))</f>
        <v>#REF!</v>
      </c>
    </row>
    <row r="30" spans="1:59" x14ac:dyDescent="0.2">
      <c r="A30">
        <v>3</v>
      </c>
      <c r="B30">
        <v>2012</v>
      </c>
      <c r="C30" t="s">
        <v>71</v>
      </c>
      <c r="D30">
        <v>2175425</v>
      </c>
      <c r="E30">
        <v>111.8752806209518</v>
      </c>
      <c r="F30">
        <v>1.1040414571762101</v>
      </c>
      <c r="G30">
        <v>-0.17090076145689179</v>
      </c>
      <c r="H30">
        <v>146084155.21184701</v>
      </c>
      <c r="I30">
        <v>1.0504010649121791</v>
      </c>
      <c r="J30">
        <v>7.5369026109191601</v>
      </c>
      <c r="K30">
        <v>7.6405250000000002</v>
      </c>
      <c r="L30">
        <v>29.666670469277349</v>
      </c>
      <c r="M30">
        <v>55.965675354003899</v>
      </c>
      <c r="N30">
        <v>6392.9870000000001</v>
      </c>
      <c r="O30">
        <v>73069999.694824204</v>
      </c>
      <c r="P30">
        <v>0.51586482895791375</v>
      </c>
      <c r="Q30">
        <v>11</v>
      </c>
      <c r="R30">
        <v>32.910460856068383</v>
      </c>
      <c r="S30">
        <v>31.83837995259335</v>
      </c>
      <c r="T30">
        <v>35.999861780967812</v>
      </c>
      <c r="U30">
        <v>75.820538403925099</v>
      </c>
      <c r="V30">
        <v>12109604776.257919</v>
      </c>
      <c r="W30">
        <v>-2.0701741261028128</v>
      </c>
      <c r="X30">
        <v>22.168258829713011</v>
      </c>
      <c r="Y30">
        <v>116.63438728383299</v>
      </c>
      <c r="Z30">
        <v>0</v>
      </c>
      <c r="AA30">
        <v>60.8</v>
      </c>
      <c r="AB30">
        <v>1</v>
      </c>
      <c r="AC30">
        <v>1</v>
      </c>
      <c r="AD30">
        <v>49.119999999999898</v>
      </c>
      <c r="AE30">
        <v>62.204442810025597</v>
      </c>
      <c r="AF30">
        <v>7.5402840940991398</v>
      </c>
      <c r="AG30">
        <v>0.82668089866638184</v>
      </c>
      <c r="AH30">
        <v>2.7616300582885742</v>
      </c>
      <c r="AI30">
        <v>146.49549479999999</v>
      </c>
      <c r="AJ30">
        <v>2.2586353097060501</v>
      </c>
      <c r="AK30">
        <v>35.999861780967798</v>
      </c>
      <c r="AL30">
        <v>0</v>
      </c>
      <c r="AM30">
        <v>113.0548629760742</v>
      </c>
      <c r="AN30">
        <v>6.6534924507141113</v>
      </c>
      <c r="AO30">
        <v>9.0695724487304688</v>
      </c>
      <c r="AP30">
        <v>0</v>
      </c>
      <c r="AQ30">
        <v>699.14700000000005</v>
      </c>
      <c r="AR30">
        <v>590.04499999999996</v>
      </c>
      <c r="AS30">
        <v>60.37</v>
      </c>
      <c r="AT30">
        <v>49.12</v>
      </c>
      <c r="AU30">
        <v>14.282999999999999</v>
      </c>
      <c r="AV30">
        <v>18.416</v>
      </c>
      <c r="AW30">
        <v>-2.416079998016357</v>
      </c>
      <c r="AX30">
        <v>3979163621.795157</v>
      </c>
      <c r="AY30">
        <v>5566.546663873919</v>
      </c>
      <c r="AZ30">
        <v>64.768169999999998</v>
      </c>
      <c r="BA30">
        <v>0</v>
      </c>
      <c r="BB30" t="e" cm="1">
        <f t="array" ref="BB30">INDEX(#REF!, MATCH(C30&amp;B30,#REF! &amp;#REF!, 0))</f>
        <v>#REF!</v>
      </c>
      <c r="BC30" t="e" cm="1">
        <f t="array" ref="BC30">INDEX(#REF!, MATCH(C30&amp;B30,#REF! &amp;#REF!, 0))</f>
        <v>#REF!</v>
      </c>
      <c r="BD30" t="e" cm="1">
        <f t="array" ref="BD30">INDEX(#REF!, MATCH(C30&amp;B30,#REF! &amp;#REF!, 0))</f>
        <v>#REF!</v>
      </c>
      <c r="BE30" t="e" cm="1">
        <f t="array" ref="BE30">INDEX(#REF!, MATCH(C30&amp;B30,#REF! &amp;#REF!, 0))</f>
        <v>#REF!</v>
      </c>
      <c r="BF30" t="e" cm="1">
        <f t="array" ref="BF30">INDEX(#REF!, MATCH(C30&amp;B30,#REF! &amp;#REF!, 0))</f>
        <v>#REF!</v>
      </c>
      <c r="BG30" t="e" cm="1">
        <f t="array" ref="BG30">INDEX(#REF!, MATCH(C30&amp;B30,#REF! &amp;#REF!, 0))</f>
        <v>#REF!</v>
      </c>
    </row>
    <row r="31" spans="1:59" x14ac:dyDescent="0.2">
      <c r="A31">
        <v>3</v>
      </c>
      <c r="B31">
        <v>2013</v>
      </c>
      <c r="C31" t="s">
        <v>71</v>
      </c>
      <c r="D31">
        <v>2217278</v>
      </c>
      <c r="E31">
        <v>125.78303991122</v>
      </c>
      <c r="F31">
        <v>1.1023470163345299</v>
      </c>
      <c r="G31">
        <v>11.102823777977051</v>
      </c>
      <c r="H31">
        <v>67136806.163499504</v>
      </c>
      <c r="I31">
        <v>0.4704178596751547</v>
      </c>
      <c r="J31">
        <v>5.8846070705680997</v>
      </c>
      <c r="K31">
        <v>8.3989083333333294</v>
      </c>
      <c r="L31">
        <v>27.544223562480202</v>
      </c>
      <c r="M31">
        <v>57.972297668457003</v>
      </c>
      <c r="N31">
        <v>6436.6030000000001</v>
      </c>
      <c r="O31">
        <v>107370002.746582</v>
      </c>
      <c r="P31">
        <v>0.7534124617233996</v>
      </c>
      <c r="Q31">
        <v>10.1892333333333</v>
      </c>
      <c r="R31">
        <v>33.194462277052828</v>
      </c>
      <c r="S31">
        <v>31.063322258965052</v>
      </c>
      <c r="T31">
        <v>24.87932871591822</v>
      </c>
      <c r="U31">
        <v>76.982200793616499</v>
      </c>
      <c r="V31">
        <v>13454112854.77533</v>
      </c>
      <c r="W31">
        <v>9.0056638893299521</v>
      </c>
      <c r="X31">
        <v>22.368226611670401</v>
      </c>
      <c r="Y31">
        <v>123.497862684651</v>
      </c>
      <c r="Z31">
        <v>0</v>
      </c>
      <c r="AA31">
        <v>62</v>
      </c>
      <c r="AB31">
        <v>1</v>
      </c>
      <c r="AC31">
        <v>1</v>
      </c>
      <c r="AD31">
        <v>49.484000000000002</v>
      </c>
      <c r="AE31">
        <v>62.946730179977401</v>
      </c>
      <c r="AF31">
        <v>5.8838884828234601</v>
      </c>
      <c r="AG31">
        <v>0.84385466575622559</v>
      </c>
      <c r="AH31">
        <v>2.7852704524993901</v>
      </c>
      <c r="AI31">
        <v>67.136632980000002</v>
      </c>
      <c r="AJ31">
        <v>1.4251408037556199</v>
      </c>
      <c r="AK31">
        <v>24.879328715918199</v>
      </c>
      <c r="AL31">
        <v>0</v>
      </c>
      <c r="AM31">
        <v>127.5770263671875</v>
      </c>
      <c r="AN31">
        <v>8.764643669128418</v>
      </c>
      <c r="AO31">
        <v>9.4428157806396484</v>
      </c>
      <c r="AP31">
        <v>0</v>
      </c>
      <c r="AQ31">
        <v>718.77200000000005</v>
      </c>
      <c r="AR31">
        <v>610.87699999999995</v>
      </c>
      <c r="AS31">
        <v>60.575000000000003</v>
      </c>
      <c r="AT31">
        <v>49.484000000000002</v>
      </c>
      <c r="AU31">
        <v>14.662000000000001</v>
      </c>
      <c r="AV31">
        <v>18.538</v>
      </c>
      <c r="AW31">
        <v>-0.67817211151123047</v>
      </c>
      <c r="AX31">
        <v>3069515065.8810582</v>
      </c>
      <c r="AY31">
        <v>6067.8511466651134</v>
      </c>
      <c r="AZ31">
        <v>65.571969999999993</v>
      </c>
      <c r="BA31">
        <v>0</v>
      </c>
      <c r="BB31" t="e" cm="1">
        <f t="array" ref="BB31">INDEX(#REF!, MATCH(C31&amp;B31,#REF! &amp;#REF!, 0))</f>
        <v>#REF!</v>
      </c>
      <c r="BC31" t="e" cm="1">
        <f t="array" ref="BC31">INDEX(#REF!, MATCH(C31&amp;B31,#REF! &amp;#REF!, 0))</f>
        <v>#REF!</v>
      </c>
      <c r="BD31" t="e" cm="1">
        <f t="array" ref="BD31">INDEX(#REF!, MATCH(C31&amp;B31,#REF! &amp;#REF!, 0))</f>
        <v>#REF!</v>
      </c>
      <c r="BE31" t="e" cm="1">
        <f t="array" ref="BE31">INDEX(#REF!, MATCH(C31&amp;B31,#REF! &amp;#REF!, 0))</f>
        <v>#REF!</v>
      </c>
      <c r="BF31" t="e" cm="1">
        <f t="array" ref="BF31">INDEX(#REF!, MATCH(C31&amp;B31,#REF! &amp;#REF!, 0))</f>
        <v>#REF!</v>
      </c>
      <c r="BG31" t="e" cm="1">
        <f t="array" ref="BG31">INDEX(#REF!, MATCH(C31&amp;B31,#REF! &amp;#REF!, 0))</f>
        <v>#REF!</v>
      </c>
    </row>
    <row r="32" spans="1:59" x14ac:dyDescent="0.2">
      <c r="A32">
        <v>3</v>
      </c>
      <c r="B32">
        <v>2014</v>
      </c>
      <c r="C32" t="s">
        <v>71</v>
      </c>
      <c r="D32">
        <v>2260376</v>
      </c>
      <c r="E32">
        <v>119.4975417914636</v>
      </c>
      <c r="F32">
        <v>1.01184713840485</v>
      </c>
      <c r="G32">
        <v>5.6969645398220479</v>
      </c>
      <c r="H32">
        <v>515184471.01723999</v>
      </c>
      <c r="I32">
        <v>3.3301974330935442</v>
      </c>
      <c r="J32">
        <v>4.4022530924343304</v>
      </c>
      <c r="K32">
        <v>8.9760833333333405</v>
      </c>
      <c r="L32">
        <v>0</v>
      </c>
      <c r="M32">
        <v>60.022243499755902</v>
      </c>
      <c r="N32">
        <v>6844.0330000000004</v>
      </c>
      <c r="O32">
        <v>99370002.746582001</v>
      </c>
      <c r="P32">
        <v>0.65448023414281697</v>
      </c>
      <c r="Q32">
        <v>9</v>
      </c>
      <c r="R32">
        <v>32.583692821400341</v>
      </c>
      <c r="S32">
        <v>29.253791378559299</v>
      </c>
      <c r="T32">
        <v>25.253062566288691</v>
      </c>
      <c r="U32">
        <v>86.1462442083523</v>
      </c>
      <c r="V32">
        <v>14220588893.25952</v>
      </c>
      <c r="W32">
        <v>3.6816680680238818</v>
      </c>
      <c r="X32">
        <v>28.436214240765949</v>
      </c>
      <c r="Y32">
        <v>128.934551163777</v>
      </c>
      <c r="Z32">
        <v>0</v>
      </c>
      <c r="AA32">
        <v>62.6</v>
      </c>
      <c r="AB32">
        <v>1</v>
      </c>
      <c r="AC32">
        <v>1</v>
      </c>
      <c r="AD32">
        <v>49.7</v>
      </c>
      <c r="AE32">
        <v>63.672636764856797</v>
      </c>
      <c r="AF32">
        <v>4.4031359400424002</v>
      </c>
      <c r="AG32">
        <v>0.84664541482925415</v>
      </c>
      <c r="AH32">
        <v>2.809442281723022</v>
      </c>
      <c r="AI32">
        <v>515.18408839999995</v>
      </c>
      <c r="AJ32">
        <v>0.92775776016387501</v>
      </c>
      <c r="AK32">
        <v>25.253062566288701</v>
      </c>
      <c r="AL32">
        <v>0</v>
      </c>
      <c r="AM32">
        <v>121.54315185546881</v>
      </c>
      <c r="AN32">
        <v>9.4948539733886719</v>
      </c>
      <c r="AO32">
        <v>9.307978630065918</v>
      </c>
      <c r="AP32">
        <v>0</v>
      </c>
      <c r="AQ32">
        <v>737.14700000000005</v>
      </c>
      <c r="AR32">
        <v>630.73500000000001</v>
      </c>
      <c r="AS32">
        <v>60.655000000000001</v>
      </c>
      <c r="AT32">
        <v>49.7</v>
      </c>
      <c r="AU32">
        <v>15.226000000000001</v>
      </c>
      <c r="AV32">
        <v>18.893999999999998</v>
      </c>
      <c r="AW32">
        <v>0.18687534332275391</v>
      </c>
      <c r="AX32">
        <v>3450519154.9138899</v>
      </c>
      <c r="AY32">
        <v>6291.249284747103</v>
      </c>
      <c r="AZ32">
        <v>66.368110000000001</v>
      </c>
      <c r="BA32">
        <v>0</v>
      </c>
      <c r="BB32" t="e" cm="1">
        <f t="array" ref="BB32">INDEX(#REF!, MATCH(C32&amp;B32,#REF! &amp;#REF!, 0))</f>
        <v>#REF!</v>
      </c>
      <c r="BC32" t="e" cm="1">
        <f t="array" ref="BC32">INDEX(#REF!, MATCH(C32&amp;B32,#REF! &amp;#REF!, 0))</f>
        <v>#REF!</v>
      </c>
      <c r="BD32" t="e" cm="1">
        <f t="array" ref="BD32">INDEX(#REF!, MATCH(C32&amp;B32,#REF! &amp;#REF!, 0))</f>
        <v>#REF!</v>
      </c>
      <c r="BE32" t="e" cm="1">
        <f t="array" ref="BE32">INDEX(#REF!, MATCH(C32&amp;B32,#REF! &amp;#REF!, 0))</f>
        <v>#REF!</v>
      </c>
      <c r="BF32" t="e" cm="1">
        <f t="array" ref="BF32">INDEX(#REF!, MATCH(C32&amp;B32,#REF! &amp;#REF!, 0))</f>
        <v>#REF!</v>
      </c>
      <c r="BG32" t="e" cm="1">
        <f t="array" ref="BG32">INDEX(#REF!, MATCH(C32&amp;B32,#REF! &amp;#REF!, 0))</f>
        <v>#REF!</v>
      </c>
    </row>
    <row r="33" spans="1:59" x14ac:dyDescent="0.2">
      <c r="A33">
        <v>3</v>
      </c>
      <c r="B33">
        <v>2015</v>
      </c>
      <c r="C33" t="s">
        <v>71</v>
      </c>
      <c r="D33">
        <v>2305171</v>
      </c>
      <c r="E33">
        <v>112.90089101600481</v>
      </c>
      <c r="F33">
        <v>1.04209184646606</v>
      </c>
      <c r="G33">
        <v>-4.8509918165229777</v>
      </c>
      <c r="H33">
        <v>378554181.53007901</v>
      </c>
      <c r="I33">
        <v>2.7977325824508181</v>
      </c>
      <c r="J33">
        <v>3.0620316958055902</v>
      </c>
      <c r="K33">
        <v>10.1289916666667</v>
      </c>
      <c r="L33">
        <v>0</v>
      </c>
      <c r="M33">
        <v>62.13</v>
      </c>
      <c r="N33">
        <v>5869.7380000000003</v>
      </c>
      <c r="O33">
        <v>65540000.915527299</v>
      </c>
      <c r="P33">
        <v>0.4993577488402447</v>
      </c>
      <c r="Q33">
        <v>7.95</v>
      </c>
      <c r="R33">
        <v>35.994367976893422</v>
      </c>
      <c r="S33">
        <v>31.63939899793143</v>
      </c>
      <c r="T33">
        <v>28.44328922031556</v>
      </c>
      <c r="U33">
        <v>89.359449620181707</v>
      </c>
      <c r="V33">
        <v>13530749289.786119</v>
      </c>
      <c r="W33">
        <v>-6.6999651992259706</v>
      </c>
      <c r="X33">
        <v>22.362843806994888</v>
      </c>
      <c r="Y33">
        <v>132.88256798725601</v>
      </c>
      <c r="Z33">
        <v>0</v>
      </c>
      <c r="AA33">
        <v>63.8</v>
      </c>
      <c r="AB33">
        <v>1</v>
      </c>
      <c r="AC33">
        <v>1</v>
      </c>
      <c r="AD33">
        <v>49.878999999999898</v>
      </c>
      <c r="AE33">
        <v>64.359086592708294</v>
      </c>
      <c r="AF33">
        <v>3.0658491069048299</v>
      </c>
      <c r="AG33">
        <v>0.84800547361373901</v>
      </c>
      <c r="AH33">
        <v>2.8341608047485352</v>
      </c>
      <c r="AI33">
        <v>378.55387009999998</v>
      </c>
      <c r="AJ33">
        <v>0.80477455517172802</v>
      </c>
      <c r="AK33">
        <v>28.443289220315599</v>
      </c>
      <c r="AL33">
        <v>0</v>
      </c>
      <c r="AM33">
        <v>115.1768798828125</v>
      </c>
      <c r="AN33">
        <v>7.2276954650878906</v>
      </c>
      <c r="AO33">
        <v>8.3565998077392578</v>
      </c>
      <c r="AP33">
        <v>0</v>
      </c>
      <c r="AQ33">
        <v>756.15300000000002</v>
      </c>
      <c r="AR33">
        <v>650.93499999999995</v>
      </c>
      <c r="AS33">
        <v>60.720999999999997</v>
      </c>
      <c r="AT33">
        <v>49.878999999999998</v>
      </c>
      <c r="AU33">
        <v>15.821999999999999</v>
      </c>
      <c r="AV33">
        <v>19.298999999999999</v>
      </c>
      <c r="AW33">
        <v>-1.128904342651367</v>
      </c>
      <c r="AX33">
        <v>3848590154.169661</v>
      </c>
      <c r="AY33">
        <v>5869.7377720724944</v>
      </c>
      <c r="AZ33">
        <v>67.155029999999996</v>
      </c>
      <c r="BA33">
        <v>0</v>
      </c>
      <c r="BB33" t="e" cm="1">
        <f t="array" ref="BB33">INDEX(#REF!, MATCH(C33&amp;B33,#REF! &amp;#REF!, 0))</f>
        <v>#REF!</v>
      </c>
      <c r="BC33" t="e" cm="1">
        <f t="array" ref="BC33">INDEX(#REF!, MATCH(C33&amp;B33,#REF! &amp;#REF!, 0))</f>
        <v>#REF!</v>
      </c>
      <c r="BD33" t="e" cm="1">
        <f t="array" ref="BD33">INDEX(#REF!, MATCH(C33&amp;B33,#REF! &amp;#REF!, 0))</f>
        <v>#REF!</v>
      </c>
      <c r="BE33" t="e" cm="1">
        <f t="array" ref="BE33">INDEX(#REF!, MATCH(C33&amp;B33,#REF! &amp;#REF!, 0))</f>
        <v>#REF!</v>
      </c>
      <c r="BF33" t="e" cm="1">
        <f t="array" ref="BF33">INDEX(#REF!, MATCH(C33&amp;B33,#REF! &amp;#REF!, 0))</f>
        <v>#REF!</v>
      </c>
      <c r="BG33" t="e" cm="1">
        <f t="array" ref="BG33">INDEX(#REF!, MATCH(C33&amp;B33,#REF! &amp;#REF!, 0))</f>
        <v>#REF!</v>
      </c>
    </row>
    <row r="34" spans="1:59" x14ac:dyDescent="0.2">
      <c r="A34">
        <v>3</v>
      </c>
      <c r="B34">
        <v>2016</v>
      </c>
      <c r="C34" t="s">
        <v>71</v>
      </c>
      <c r="D34">
        <v>2352416</v>
      </c>
      <c r="E34">
        <v>100.464689766026</v>
      </c>
      <c r="F34">
        <v>0.99456000328063998</v>
      </c>
      <c r="G34">
        <v>7.2018190292865398</v>
      </c>
      <c r="H34">
        <v>142522598.297582</v>
      </c>
      <c r="I34">
        <v>0.9449448456290529</v>
      </c>
      <c r="J34">
        <v>2.8149579136194398</v>
      </c>
      <c r="K34">
        <v>10.901158333333299</v>
      </c>
      <c r="L34">
        <v>0</v>
      </c>
      <c r="M34">
        <v>64.202964782714801</v>
      </c>
      <c r="N34">
        <v>6411.5519999999997</v>
      </c>
      <c r="O34">
        <v>90569999.694824204</v>
      </c>
      <c r="P34">
        <v>0.65667904111848463</v>
      </c>
      <c r="Q34">
        <v>7.3</v>
      </c>
      <c r="R34">
        <v>32.690644779712763</v>
      </c>
      <c r="S34">
        <v>28.47572185481139</v>
      </c>
      <c r="T34">
        <v>22.067698206496122</v>
      </c>
      <c r="U34">
        <v>100.00004330422399</v>
      </c>
      <c r="V34">
        <v>14505209366.942989</v>
      </c>
      <c r="W34">
        <v>5.0488197553321754</v>
      </c>
      <c r="X34">
        <v>30.825717327007641</v>
      </c>
      <c r="Y34">
        <v>136.62315635063399</v>
      </c>
      <c r="Z34">
        <v>0</v>
      </c>
      <c r="AA34">
        <v>65.5</v>
      </c>
      <c r="AB34">
        <v>1</v>
      </c>
      <c r="AC34">
        <v>1</v>
      </c>
      <c r="AD34">
        <v>50.295000000000002</v>
      </c>
      <c r="AE34">
        <v>64.983404295838795</v>
      </c>
      <c r="AF34">
        <v>2.7908166846027802</v>
      </c>
      <c r="AG34">
        <v>0.86676114797592163</v>
      </c>
      <c r="AH34">
        <v>2.8594412803649898</v>
      </c>
      <c r="AI34">
        <v>142.52257650000001</v>
      </c>
      <c r="AJ34">
        <v>0.76229263811815096</v>
      </c>
      <c r="AK34">
        <v>22.0676982064961</v>
      </c>
      <c r="AL34">
        <v>0</v>
      </c>
      <c r="AM34">
        <v>101.970588684082</v>
      </c>
      <c r="AN34">
        <v>8.2172937393188477</v>
      </c>
      <c r="AO34">
        <v>7.1625595092773438</v>
      </c>
      <c r="AP34">
        <v>0</v>
      </c>
      <c r="AQ34">
        <v>780.33699999999999</v>
      </c>
      <c r="AR34">
        <v>674.94200000000001</v>
      </c>
      <c r="AS34">
        <v>61.048999999999999</v>
      </c>
      <c r="AT34">
        <v>50.295000000000002</v>
      </c>
      <c r="AU34">
        <v>16.062000000000001</v>
      </c>
      <c r="AV34">
        <v>19.315000000000001</v>
      </c>
      <c r="AW34">
        <v>1.0547342300415039</v>
      </c>
      <c r="AX34">
        <v>3472554007.376811</v>
      </c>
      <c r="AY34">
        <v>6166.0902522950846</v>
      </c>
      <c r="AZ34">
        <v>67.933480000000003</v>
      </c>
      <c r="BA34">
        <v>0</v>
      </c>
      <c r="BB34" t="e" cm="1">
        <f t="array" ref="BB34">INDEX(#REF!, MATCH(C34&amp;B34,#REF! &amp;#REF!, 0))</f>
        <v>#REF!</v>
      </c>
      <c r="BC34" t="e" cm="1">
        <f t="array" ref="BC34">INDEX(#REF!, MATCH(C34&amp;B34,#REF! &amp;#REF!, 0))</f>
        <v>#REF!</v>
      </c>
      <c r="BD34" t="e" cm="1">
        <f t="array" ref="BD34">INDEX(#REF!, MATCH(C34&amp;B34,#REF! &amp;#REF!, 0))</f>
        <v>#REF!</v>
      </c>
      <c r="BE34" t="e" cm="1">
        <f t="array" ref="BE34">INDEX(#REF!, MATCH(C34&amp;B34,#REF! &amp;#REF!, 0))</f>
        <v>#REF!</v>
      </c>
      <c r="BF34" t="e" cm="1">
        <f t="array" ref="BF34">INDEX(#REF!, MATCH(C34&amp;B34,#REF! &amp;#REF!, 0))</f>
        <v>#REF!</v>
      </c>
      <c r="BG34" t="e" cm="1">
        <f t="array" ref="BG34">INDEX(#REF!, MATCH(C34&amp;B34,#REF! &amp;#REF!, 0))</f>
        <v>#REF!</v>
      </c>
    </row>
    <row r="35" spans="1:59" x14ac:dyDescent="0.2">
      <c r="A35">
        <v>3</v>
      </c>
      <c r="B35">
        <v>2017</v>
      </c>
      <c r="C35" t="s">
        <v>71</v>
      </c>
      <c r="D35">
        <v>2401840</v>
      </c>
      <c r="E35">
        <v>81.923951376349407</v>
      </c>
      <c r="F35">
        <v>1.0225083827972401</v>
      </c>
      <c r="G35">
        <v>4.1130511818045647</v>
      </c>
      <c r="H35">
        <v>260575129.351448</v>
      </c>
      <c r="I35">
        <v>1.617960877091984</v>
      </c>
      <c r="J35">
        <v>3.3082807676821901</v>
      </c>
      <c r="K35">
        <v>10.3474166666667</v>
      </c>
      <c r="L35">
        <v>0</v>
      </c>
      <c r="M35">
        <v>67.400000000000006</v>
      </c>
      <c r="N35">
        <v>6705.3410000000003</v>
      </c>
      <c r="O35">
        <v>102089996.337891</v>
      </c>
      <c r="P35">
        <v>0.69345957519480872</v>
      </c>
      <c r="Q35">
        <v>6.875</v>
      </c>
      <c r="R35">
        <v>33.952221305875348</v>
      </c>
      <c r="S35">
        <v>28.87808592813667</v>
      </c>
      <c r="T35">
        <v>25.005896319132539</v>
      </c>
      <c r="U35">
        <v>97.351350106293694</v>
      </c>
      <c r="V35">
        <v>15101816052.233271</v>
      </c>
      <c r="W35">
        <v>1.9706589152049789</v>
      </c>
      <c r="X35">
        <v>29.079899316503081</v>
      </c>
      <c r="Y35">
        <v>141.14303395638299</v>
      </c>
      <c r="Z35">
        <v>0</v>
      </c>
      <c r="AA35">
        <v>66.8</v>
      </c>
      <c r="AB35">
        <v>1</v>
      </c>
      <c r="AC35">
        <v>1</v>
      </c>
      <c r="AD35">
        <v>50.537999999999897</v>
      </c>
      <c r="AE35">
        <v>65.548537787696105</v>
      </c>
      <c r="AF35">
        <v>3.2916666666666701</v>
      </c>
      <c r="AG35">
        <v>0.88952070474624634</v>
      </c>
      <c r="AH35">
        <v>2.8852996826171879</v>
      </c>
      <c r="AI35">
        <v>260.57504540000002</v>
      </c>
      <c r="AJ35">
        <v>0.88011246884871797</v>
      </c>
      <c r="AK35">
        <v>25.0058963191325</v>
      </c>
      <c r="AL35">
        <v>0</v>
      </c>
      <c r="AM35">
        <v>82.399826049804688</v>
      </c>
      <c r="AN35">
        <v>6.8107738494873047</v>
      </c>
      <c r="AO35">
        <v>6.4598469734191886</v>
      </c>
      <c r="AP35">
        <v>0</v>
      </c>
      <c r="AQ35">
        <v>803.19899999999996</v>
      </c>
      <c r="AR35">
        <v>698.14599999999996</v>
      </c>
      <c r="AS35">
        <v>61.201000000000001</v>
      </c>
      <c r="AT35">
        <v>50.537999999999997</v>
      </c>
      <c r="AU35">
        <v>16.532</v>
      </c>
      <c r="AV35">
        <v>19.603000000000002</v>
      </c>
      <c r="AW35">
        <v>0.35092687606811518</v>
      </c>
      <c r="AX35">
        <v>3955725623.3977551</v>
      </c>
      <c r="AY35">
        <v>6287.6028595715234</v>
      </c>
      <c r="AZ35">
        <v>68.7</v>
      </c>
      <c r="BA35">
        <v>0</v>
      </c>
      <c r="BB35" t="e" cm="1">
        <f t="array" ref="BB35">INDEX(#REF!, MATCH(C35&amp;B35,#REF! &amp;#REF!, 0))</f>
        <v>#REF!</v>
      </c>
      <c r="BC35" t="e" cm="1">
        <f t="array" ref="BC35">INDEX(#REF!, MATCH(C35&amp;B35,#REF! &amp;#REF!, 0))</f>
        <v>#REF!</v>
      </c>
      <c r="BD35" t="e" cm="1">
        <f t="array" ref="BD35">INDEX(#REF!, MATCH(C35&amp;B35,#REF! &amp;#REF!, 0))</f>
        <v>#REF!</v>
      </c>
      <c r="BE35" t="e" cm="1">
        <f t="array" ref="BE35">INDEX(#REF!, MATCH(C35&amp;B35,#REF! &amp;#REF!, 0))</f>
        <v>#REF!</v>
      </c>
      <c r="BF35" t="e" cm="1">
        <f t="array" ref="BF35">INDEX(#REF!, MATCH(C35&amp;B35,#REF! &amp;#REF!, 0))</f>
        <v>#REF!</v>
      </c>
      <c r="BG35" t="e" cm="1">
        <f t="array" ref="BG35">INDEX(#REF!, MATCH(C35&amp;B35,#REF! &amp;#REF!, 0))</f>
        <v>#REF!</v>
      </c>
    </row>
    <row r="36" spans="1:59" x14ac:dyDescent="0.2">
      <c r="A36">
        <v>3</v>
      </c>
      <c r="B36">
        <v>2018</v>
      </c>
      <c r="C36" t="s">
        <v>71</v>
      </c>
      <c r="D36">
        <v>2451409</v>
      </c>
      <c r="E36">
        <v>87.45510399464932</v>
      </c>
      <c r="F36">
        <v>0.97098785638809204</v>
      </c>
      <c r="G36">
        <v>4.1898469461349777</v>
      </c>
      <c r="H36">
        <v>285955061.932015</v>
      </c>
      <c r="I36">
        <v>1.6789338644858489</v>
      </c>
      <c r="J36">
        <v>3.2380155894770999</v>
      </c>
      <c r="K36">
        <v>10.199975</v>
      </c>
      <c r="L36">
        <v>0</v>
      </c>
      <c r="M36">
        <v>68.254737854003906</v>
      </c>
      <c r="N36">
        <v>6947.8180000000002</v>
      </c>
      <c r="O36">
        <v>85849998.474121094</v>
      </c>
      <c r="P36">
        <v>0.56000711577690165</v>
      </c>
      <c r="Q36">
        <v>6.5</v>
      </c>
      <c r="R36">
        <v>34.739663317142323</v>
      </c>
      <c r="S36">
        <v>29.098518973102319</v>
      </c>
      <c r="T36">
        <v>25.902879643882031</v>
      </c>
      <c r="U36">
        <v>97.405392872038902</v>
      </c>
      <c r="V36">
        <v>15734559030.908689</v>
      </c>
      <c r="W36">
        <v>2.0830640619761311</v>
      </c>
      <c r="X36">
        <v>27.43429850565423</v>
      </c>
      <c r="Y36">
        <v>145.713267399351</v>
      </c>
      <c r="Z36">
        <v>0</v>
      </c>
      <c r="AA36">
        <v>65.400000000000006</v>
      </c>
      <c r="AB36">
        <v>1</v>
      </c>
      <c r="AC36">
        <v>1</v>
      </c>
      <c r="AD36">
        <v>50.808</v>
      </c>
      <c r="AE36">
        <v>66.097742155633696</v>
      </c>
      <c r="AF36">
        <v>3.2333333333333298</v>
      </c>
      <c r="AG36">
        <v>0.91396611928939819</v>
      </c>
      <c r="AH36">
        <v>2.9117522239685059</v>
      </c>
      <c r="AI36">
        <v>285.95506189999998</v>
      </c>
      <c r="AJ36">
        <v>0.86969475431143395</v>
      </c>
      <c r="AK36">
        <v>25.902879643881999</v>
      </c>
      <c r="AL36">
        <v>0</v>
      </c>
      <c r="AM36">
        <v>88.500030517578125</v>
      </c>
      <c r="AN36">
        <v>7.5131893157958984</v>
      </c>
      <c r="AO36">
        <v>7.5600862503051758</v>
      </c>
      <c r="AP36">
        <v>0</v>
      </c>
      <c r="AQ36">
        <v>826.78599999999994</v>
      </c>
      <c r="AR36">
        <v>721.93399999999997</v>
      </c>
      <c r="AS36">
        <v>61.381999999999998</v>
      </c>
      <c r="AT36">
        <v>50.808</v>
      </c>
      <c r="AU36">
        <v>16.946000000000002</v>
      </c>
      <c r="AV36">
        <v>19.838000000000001</v>
      </c>
      <c r="AW36">
        <v>-4.6896934509277337E-2</v>
      </c>
      <c r="AX36">
        <v>3929045472.078126</v>
      </c>
      <c r="AY36">
        <v>6418.5776550990413</v>
      </c>
      <c r="AZ36">
        <v>69.446479999999994</v>
      </c>
      <c r="BA36">
        <v>0</v>
      </c>
      <c r="BB36" t="e" cm="1">
        <f t="array" ref="BB36">INDEX(#REF!, MATCH(C36&amp;B36,#REF! &amp;#REF!, 0))</f>
        <v>#REF!</v>
      </c>
      <c r="BC36" t="e" cm="1">
        <f t="array" ref="BC36">INDEX(#REF!, MATCH(C36&amp;B36,#REF! &amp;#REF!, 0))</f>
        <v>#REF!</v>
      </c>
      <c r="BD36" t="e" cm="1">
        <f t="array" ref="BD36">INDEX(#REF!, MATCH(C36&amp;B36,#REF! &amp;#REF!, 0))</f>
        <v>#REF!</v>
      </c>
      <c r="BE36" t="e" cm="1">
        <f t="array" ref="BE36">INDEX(#REF!, MATCH(C36&amp;B36,#REF! &amp;#REF!, 0))</f>
        <v>#REF!</v>
      </c>
      <c r="BF36" t="e" cm="1">
        <f t="array" ref="BF36">INDEX(#REF!, MATCH(C36&amp;B36,#REF! &amp;#REF!, 0))</f>
        <v>#REF!</v>
      </c>
      <c r="BG36" t="e" cm="1">
        <f t="array" ref="BG36">INDEX(#REF!, MATCH(C36&amp;B36,#REF! &amp;#REF!, 0))</f>
        <v>#REF!</v>
      </c>
    </row>
    <row r="37" spans="1:59" x14ac:dyDescent="0.2">
      <c r="A37">
        <v>3</v>
      </c>
      <c r="B37">
        <v>2019</v>
      </c>
      <c r="C37" t="s">
        <v>71</v>
      </c>
      <c r="D37">
        <v>2499702</v>
      </c>
      <c r="E37">
        <v>83.092981384738934</v>
      </c>
      <c r="F37">
        <v>1.11105513572693</v>
      </c>
      <c r="G37">
        <v>3.032556555535137</v>
      </c>
      <c r="H37">
        <v>93607130.032602102</v>
      </c>
      <c r="I37">
        <v>0.55965348086346678</v>
      </c>
      <c r="J37">
        <v>2.7728644286333002</v>
      </c>
      <c r="K37">
        <v>10.7558666666667</v>
      </c>
      <c r="L37">
        <v>0</v>
      </c>
      <c r="M37">
        <v>70.095085144042997</v>
      </c>
      <c r="N37">
        <v>6679.1880000000001</v>
      </c>
      <c r="O37">
        <v>67660003.662109405</v>
      </c>
      <c r="P37">
        <v>0.42688109153839338</v>
      </c>
      <c r="Q37">
        <v>6.3958333333333304</v>
      </c>
      <c r="R37">
        <v>35.937154911695863</v>
      </c>
      <c r="S37">
        <v>31.641939493817009</v>
      </c>
      <c r="T37">
        <v>30.82044056836504</v>
      </c>
      <c r="U37">
        <v>97.899472083901003</v>
      </c>
      <c r="V37">
        <v>16211718432.285049</v>
      </c>
      <c r="W37">
        <v>1.042018781937927</v>
      </c>
      <c r="X37">
        <v>24.105124082292068</v>
      </c>
      <c r="Y37">
        <v>149.75369875886699</v>
      </c>
      <c r="Z37">
        <v>0</v>
      </c>
      <c r="AA37">
        <v>65.5</v>
      </c>
      <c r="AB37">
        <v>1</v>
      </c>
      <c r="AC37">
        <v>1</v>
      </c>
      <c r="AD37">
        <v>51.061999999999898</v>
      </c>
      <c r="AE37">
        <v>66.661106003835599</v>
      </c>
      <c r="AF37">
        <v>2.7916666666666501</v>
      </c>
      <c r="AG37">
        <v>0.92159581184387207</v>
      </c>
      <c r="AH37">
        <v>2.9388160705566411</v>
      </c>
      <c r="AI37">
        <v>93.607127129999995</v>
      </c>
      <c r="AJ37">
        <v>0.656053805525875</v>
      </c>
      <c r="AK37">
        <v>30.820440568365001</v>
      </c>
      <c r="AL37">
        <v>0</v>
      </c>
      <c r="AM37">
        <v>84.53338623046875</v>
      </c>
      <c r="AN37">
        <v>6.2053451538085938</v>
      </c>
      <c r="AO37">
        <v>7.9336318969726562</v>
      </c>
      <c r="AP37">
        <v>0</v>
      </c>
      <c r="AQ37">
        <v>849.94</v>
      </c>
      <c r="AR37">
        <v>745.24</v>
      </c>
      <c r="AS37">
        <v>61.564</v>
      </c>
      <c r="AT37">
        <v>51.061999999999998</v>
      </c>
      <c r="AU37">
        <v>17.364000000000001</v>
      </c>
      <c r="AV37">
        <v>20.09</v>
      </c>
      <c r="AW37">
        <v>-1.7282867431640621</v>
      </c>
      <c r="AX37">
        <v>4889922061.5676718</v>
      </c>
      <c r="AY37">
        <v>6485.4604397984449</v>
      </c>
      <c r="AZ37">
        <v>70.171980000000005</v>
      </c>
      <c r="BA37">
        <v>0</v>
      </c>
      <c r="BB37" t="e" cm="1">
        <f t="array" ref="BB37">INDEX(#REF!, MATCH(C37&amp;B37,#REF! &amp;#REF!, 0))</f>
        <v>#REF!</v>
      </c>
      <c r="BC37" t="e" cm="1">
        <f t="array" ref="BC37">INDEX(#REF!, MATCH(C37&amp;B37,#REF! &amp;#REF!, 0))</f>
        <v>#REF!</v>
      </c>
      <c r="BD37" t="e" cm="1">
        <f t="array" ref="BD37">INDEX(#REF!, MATCH(C37&amp;B37,#REF! &amp;#REF!, 0))</f>
        <v>#REF!</v>
      </c>
      <c r="BE37" t="e" cm="1">
        <f t="array" ref="BE37">INDEX(#REF!, MATCH(C37&amp;B37,#REF! &amp;#REF!, 0))</f>
        <v>#REF!</v>
      </c>
      <c r="BF37" t="e" cm="1">
        <f t="array" ref="BF37">INDEX(#REF!, MATCH(C37&amp;B37,#REF! &amp;#REF!, 0))</f>
        <v>#REF!</v>
      </c>
      <c r="BG37" t="e" cm="1">
        <f t="array" ref="BG37">INDEX(#REF!, MATCH(C37&amp;B37,#REF! &amp;#REF!, 0))</f>
        <v>#REF!</v>
      </c>
    </row>
    <row r="38" spans="1:59" x14ac:dyDescent="0.2">
      <c r="A38">
        <v>3</v>
      </c>
      <c r="B38">
        <v>2020</v>
      </c>
      <c r="C38" t="s">
        <v>71</v>
      </c>
      <c r="D38">
        <v>2546402</v>
      </c>
      <c r="E38">
        <v>77.663212816059527</v>
      </c>
      <c r="F38">
        <v>1.0261422395706199</v>
      </c>
      <c r="G38">
        <v>-8.7294514980576992</v>
      </c>
      <c r="H38">
        <v>31807196.161044601</v>
      </c>
      <c r="I38">
        <v>0.2126108042405257</v>
      </c>
      <c r="J38">
        <v>1.89035916824198</v>
      </c>
      <c r="K38">
        <v>11.456241666666701</v>
      </c>
      <c r="L38">
        <v>0</v>
      </c>
      <c r="M38">
        <v>71.829124450683594</v>
      </c>
      <c r="N38">
        <v>5863.1819999999998</v>
      </c>
      <c r="O38">
        <v>78879997.253417999</v>
      </c>
      <c r="P38">
        <v>0.53617717791751263</v>
      </c>
      <c r="Q38">
        <v>5.75</v>
      </c>
      <c r="R38">
        <v>39.728427067545738</v>
      </c>
      <c r="S38">
        <v>36.14305095550349</v>
      </c>
      <c r="T38">
        <v>32.727173434032593</v>
      </c>
      <c r="U38">
        <v>102.18726651759199</v>
      </c>
      <c r="V38">
        <v>14796524334.737049</v>
      </c>
      <c r="W38">
        <v>-10.40331706014911</v>
      </c>
      <c r="X38">
        <v>15.313498527224519</v>
      </c>
      <c r="Y38">
        <v>152.584581533137</v>
      </c>
      <c r="Z38">
        <v>0</v>
      </c>
      <c r="AA38">
        <v>65.599999999999994</v>
      </c>
      <c r="AB38">
        <v>1</v>
      </c>
      <c r="AC38">
        <v>1</v>
      </c>
      <c r="AD38">
        <v>49.509</v>
      </c>
      <c r="AE38">
        <v>67.240443574894996</v>
      </c>
      <c r="AF38">
        <v>1.8903591682420899</v>
      </c>
      <c r="AG38">
        <v>0.85498650074005123</v>
      </c>
      <c r="AH38">
        <v>2.8240207195281979</v>
      </c>
      <c r="AI38">
        <v>31.807195239999999</v>
      </c>
      <c r="AJ38">
        <v>0.67504239347567896</v>
      </c>
      <c r="AK38">
        <v>32.727173434032601</v>
      </c>
      <c r="AL38">
        <v>0</v>
      </c>
      <c r="AM38">
        <v>82.913856506347656</v>
      </c>
      <c r="AN38">
        <v>4.6241512298583984</v>
      </c>
      <c r="AO38">
        <v>7.7800030708312988</v>
      </c>
      <c r="AP38">
        <v>0</v>
      </c>
      <c r="AQ38">
        <v>842.51599999999996</v>
      </c>
      <c r="AR38">
        <v>749.053</v>
      </c>
      <c r="AS38">
        <v>60.238999999999997</v>
      </c>
      <c r="AT38">
        <v>49.509</v>
      </c>
      <c r="AU38">
        <v>17.373999999999999</v>
      </c>
      <c r="AV38">
        <v>21.02</v>
      </c>
      <c r="AW38">
        <v>-3.1558518409728999</v>
      </c>
      <c r="AX38">
        <v>5270255196.5873127</v>
      </c>
      <c r="AY38">
        <v>5810.7574274356721</v>
      </c>
      <c r="AZ38">
        <v>70.876570000000001</v>
      </c>
      <c r="BA38">
        <v>0</v>
      </c>
      <c r="BB38" t="e" cm="1">
        <f t="array" ref="BB38">INDEX(#REF!, MATCH(C38&amp;B38,#REF! &amp;#REF!, 0))</f>
        <v>#REF!</v>
      </c>
      <c r="BC38" t="e" cm="1">
        <f t="array" ref="BC38">INDEX(#REF!, MATCH(C38&amp;B38,#REF! &amp;#REF!, 0))</f>
        <v>#REF!</v>
      </c>
      <c r="BD38" t="e" cm="1">
        <f t="array" ref="BD38">INDEX(#REF!, MATCH(C38&amp;B38,#REF! &amp;#REF!, 0))</f>
        <v>#REF!</v>
      </c>
      <c r="BE38" t="e" cm="1">
        <f t="array" ref="BE38">INDEX(#REF!, MATCH(C38&amp;B38,#REF! &amp;#REF!, 0))</f>
        <v>#REF!</v>
      </c>
      <c r="BF38" t="e" cm="1">
        <f t="array" ref="BF38">INDEX(#REF!, MATCH(C38&amp;B38,#REF! &amp;#REF!, 0))</f>
        <v>#REF!</v>
      </c>
      <c r="BG38" t="e" cm="1">
        <f t="array" ref="BG38">INDEX(#REF!, MATCH(C38&amp;B38,#REF! &amp;#REF!, 0))</f>
        <v>#REF!</v>
      </c>
    </row>
    <row r="39" spans="1:59" x14ac:dyDescent="0.2">
      <c r="A39">
        <v>3</v>
      </c>
      <c r="B39">
        <v>2021</v>
      </c>
      <c r="C39" t="s">
        <v>71</v>
      </c>
      <c r="D39">
        <v>2588423</v>
      </c>
      <c r="E39">
        <v>88.820877959645799</v>
      </c>
      <c r="F39">
        <v>0.97837781906127896</v>
      </c>
      <c r="G39">
        <v>11.870358314700029</v>
      </c>
      <c r="H39">
        <v>55155205.349262498</v>
      </c>
      <c r="I39">
        <v>0.29436414669012217</v>
      </c>
      <c r="J39">
        <v>7.2409776558844898</v>
      </c>
      <c r="K39">
        <v>11.087258333333301</v>
      </c>
      <c r="L39">
        <v>0</v>
      </c>
      <c r="M39">
        <v>73.725906372070298</v>
      </c>
      <c r="N39">
        <v>7235.11</v>
      </c>
      <c r="O39">
        <v>96430000.305175796</v>
      </c>
      <c r="P39">
        <v>0.54234036371064531</v>
      </c>
      <c r="Q39">
        <v>5.25</v>
      </c>
      <c r="R39">
        <v>34.556199810434201</v>
      </c>
      <c r="S39">
        <v>31.55259675469447</v>
      </c>
      <c r="T39">
        <v>27.382877661278599</v>
      </c>
      <c r="U39">
        <v>110.719799321357</v>
      </c>
      <c r="V39">
        <v>16552924791.39212</v>
      </c>
      <c r="W39">
        <v>10.054231535289549</v>
      </c>
      <c r="X39">
        <v>25.196592287623421</v>
      </c>
      <c r="Y39">
        <v>163.63319698827601</v>
      </c>
      <c r="Z39">
        <v>73.595291137695298</v>
      </c>
      <c r="AA39">
        <v>61.1</v>
      </c>
      <c r="AB39">
        <v>1</v>
      </c>
      <c r="AC39">
        <v>1</v>
      </c>
      <c r="AD39">
        <v>50.695</v>
      </c>
      <c r="AE39">
        <v>67.912006654244607</v>
      </c>
      <c r="AF39">
        <v>6.6999999999999797</v>
      </c>
      <c r="AG39">
        <v>0.85498650074005123</v>
      </c>
      <c r="AH39">
        <v>2.8240207195281979</v>
      </c>
      <c r="AI39">
        <v>-318.87194959999999</v>
      </c>
      <c r="AJ39">
        <v>1.0385344391410101</v>
      </c>
      <c r="AK39">
        <v>27.382877661278599</v>
      </c>
      <c r="AL39">
        <v>6.7806923366080403</v>
      </c>
      <c r="AM39">
        <v>93.3826904296875</v>
      </c>
      <c r="AN39">
        <v>7.9194488525390616</v>
      </c>
      <c r="AO39">
        <v>9.577728271484375</v>
      </c>
      <c r="AP39">
        <v>0</v>
      </c>
      <c r="AQ39">
        <v>880.3</v>
      </c>
      <c r="AR39">
        <v>779.93</v>
      </c>
      <c r="AS39">
        <v>61.33</v>
      </c>
      <c r="AT39">
        <v>50.695</v>
      </c>
      <c r="AU39">
        <v>18.164000000000001</v>
      </c>
      <c r="AV39">
        <v>21.155000000000001</v>
      </c>
      <c r="AW39">
        <v>-1.6582794189453121</v>
      </c>
      <c r="AX39">
        <v>4846616883.3390856</v>
      </c>
      <c r="AY39">
        <v>6394.9844331440891</v>
      </c>
      <c r="AZ39">
        <v>71.560410000000005</v>
      </c>
      <c r="BA39">
        <v>0</v>
      </c>
      <c r="BB39" t="e" cm="1">
        <f t="array" ref="BB39">INDEX(#REF!, MATCH(C39&amp;B39,#REF! &amp;#REF!, 0))</f>
        <v>#REF!</v>
      </c>
      <c r="BC39" t="e" cm="1">
        <f t="array" ref="BC39">INDEX(#REF!, MATCH(C39&amp;B39,#REF! &amp;#REF!, 0))</f>
        <v>#REF!</v>
      </c>
      <c r="BD39" t="e" cm="1">
        <f t="array" ref="BD39">INDEX(#REF!, MATCH(C39&amp;B39,#REF! &amp;#REF!, 0))</f>
        <v>#REF!</v>
      </c>
      <c r="BE39" t="e" cm="1">
        <f t="array" ref="BE39">INDEX(#REF!, MATCH(C39&amp;B39,#REF! &amp;#REF!, 0))</f>
        <v>#REF!</v>
      </c>
      <c r="BF39" t="e" cm="1">
        <f t="array" ref="BF39">INDEX(#REF!, MATCH(C39&amp;B39,#REF! &amp;#REF!, 0))</f>
        <v>#REF!</v>
      </c>
      <c r="BG39" t="e" cm="1">
        <f t="array" ref="BG39">INDEX(#REF!, MATCH(C39&amp;B39,#REF! &amp;#REF!, 0))</f>
        <v>#REF!</v>
      </c>
    </row>
    <row r="40" spans="1:59" x14ac:dyDescent="0.2">
      <c r="A40">
        <v>3</v>
      </c>
      <c r="B40">
        <v>2022</v>
      </c>
      <c r="C40" t="s">
        <v>71</v>
      </c>
      <c r="D40">
        <v>2630296</v>
      </c>
      <c r="E40">
        <v>85.480582805677329</v>
      </c>
      <c r="F40">
        <v>0</v>
      </c>
      <c r="G40">
        <v>5.7823492205608886</v>
      </c>
      <c r="H40">
        <v>0</v>
      </c>
      <c r="I40">
        <v>0</v>
      </c>
      <c r="J40">
        <v>11.665567478802</v>
      </c>
      <c r="K40">
        <v>12.3688083333333</v>
      </c>
      <c r="L40">
        <v>0</v>
      </c>
      <c r="M40">
        <v>0</v>
      </c>
      <c r="N40">
        <v>7257.1189999999997</v>
      </c>
      <c r="O40">
        <v>0</v>
      </c>
      <c r="P40">
        <v>0</v>
      </c>
      <c r="Q40">
        <v>6.1322999999999999</v>
      </c>
      <c r="R40">
        <v>0</v>
      </c>
      <c r="S40">
        <v>27.659744957927149</v>
      </c>
      <c r="T40">
        <v>24.95484686705489</v>
      </c>
      <c r="U40">
        <v>126.83179829333299</v>
      </c>
      <c r="V40">
        <v>17510072709.047211</v>
      </c>
      <c r="W40">
        <v>4.0983469984107899</v>
      </c>
      <c r="X40">
        <v>30.411421558315311</v>
      </c>
      <c r="Y40">
        <v>182.72193800066501</v>
      </c>
      <c r="Z40">
        <v>0</v>
      </c>
      <c r="AA40">
        <v>0</v>
      </c>
      <c r="AB40">
        <v>1</v>
      </c>
      <c r="AC40">
        <v>1</v>
      </c>
      <c r="AD40">
        <v>51.526000000000003</v>
      </c>
      <c r="AE40">
        <v>68.554223555067495</v>
      </c>
      <c r="AF40">
        <v>12.2234900264566</v>
      </c>
      <c r="AG40">
        <v>0.85498650074005123</v>
      </c>
      <c r="AH40">
        <v>2.8240207195281979</v>
      </c>
      <c r="AI40">
        <v>216.0260457</v>
      </c>
      <c r="AJ40">
        <v>1.191459919947385</v>
      </c>
      <c r="AK40">
        <v>29.35856102405042</v>
      </c>
      <c r="AL40">
        <v>0.56505769471733669</v>
      </c>
      <c r="AM40">
        <v>88.176734924316406</v>
      </c>
      <c r="AN40">
        <v>8.9105806350708008</v>
      </c>
      <c r="AO40">
        <v>9.0354318618774414</v>
      </c>
      <c r="AP40">
        <v>0</v>
      </c>
      <c r="AQ40">
        <v>913.41600000000005</v>
      </c>
      <c r="AR40">
        <v>808.11</v>
      </c>
      <c r="AS40">
        <v>62.191000000000003</v>
      </c>
      <c r="AT40">
        <v>51.526000000000003</v>
      </c>
      <c r="AU40">
        <v>17.724</v>
      </c>
      <c r="AV40">
        <v>20.684000000000001</v>
      </c>
      <c r="AW40">
        <v>-0.1248512268066406</v>
      </c>
      <c r="AX40">
        <v>3987968751.4673419</v>
      </c>
      <c r="AY40">
        <v>6657.0730857086864</v>
      </c>
      <c r="AZ40">
        <v>72.223799999999997</v>
      </c>
      <c r="BA40">
        <v>0</v>
      </c>
      <c r="BB40" t="e" cm="1">
        <f t="array" ref="BB40">INDEX(#REF!, MATCH(C40&amp;B40,#REF! &amp;#REF!, 0))</f>
        <v>#REF!</v>
      </c>
      <c r="BC40" t="e" cm="1">
        <f t="array" ref="BC40">INDEX(#REF!, MATCH(C40&amp;B40,#REF! &amp;#REF!, 0))</f>
        <v>#REF!</v>
      </c>
      <c r="BD40" t="e" cm="1">
        <f t="array" ref="BD40">INDEX(#REF!, MATCH(C40&amp;B40,#REF! &amp;#REF!, 0))</f>
        <v>#REF!</v>
      </c>
      <c r="BE40" t="e" cm="1">
        <f t="array" ref="BE40">INDEX(#REF!, MATCH(C40&amp;B40,#REF! &amp;#REF!, 0))</f>
        <v>#REF!</v>
      </c>
      <c r="BF40" t="e" cm="1">
        <f t="array" ref="BF40">INDEX(#REF!, MATCH(C40&amp;B40,#REF! &amp;#REF!, 0))</f>
        <v>#REF!</v>
      </c>
      <c r="BG40" t="e" cm="1">
        <f t="array" ref="BG40">INDEX(#REF!, MATCH(C40&amp;B40,#REF! &amp;#REF!, 0))</f>
        <v>#REF!</v>
      </c>
    </row>
    <row r="41" spans="1:59" x14ac:dyDescent="0.2">
      <c r="A41">
        <v>4</v>
      </c>
      <c r="B41">
        <v>2010</v>
      </c>
      <c r="C41" t="s">
        <v>59</v>
      </c>
      <c r="D41">
        <v>16116845</v>
      </c>
      <c r="E41">
        <v>49.073238539803903</v>
      </c>
      <c r="F41">
        <v>-0.11763714253902401</v>
      </c>
      <c r="G41">
        <v>8.4462815770762489</v>
      </c>
      <c r="H41">
        <v>38870701.3569488</v>
      </c>
      <c r="I41">
        <v>0.3844922199989112</v>
      </c>
      <c r="J41">
        <v>-0.76423073467673397</v>
      </c>
      <c r="K41">
        <v>494.794262222947</v>
      </c>
      <c r="L41">
        <v>0</v>
      </c>
      <c r="M41">
        <v>13.1</v>
      </c>
      <c r="N41">
        <v>627.78300000000002</v>
      </c>
      <c r="O41">
        <v>1044619995.11719</v>
      </c>
      <c r="P41">
        <v>10.65118979134103</v>
      </c>
      <c r="Q41">
        <v>5.1133333333333297</v>
      </c>
      <c r="R41">
        <v>15.634526298698329</v>
      </c>
      <c r="S41">
        <v>14.457528015174031</v>
      </c>
      <c r="T41">
        <v>21.990434000013799</v>
      </c>
      <c r="U41">
        <v>93.092289356127097</v>
      </c>
      <c r="V41">
        <v>9088720451.9726067</v>
      </c>
      <c r="W41">
        <v>5.3051445552425349</v>
      </c>
      <c r="X41">
        <v>13.948893173010591</v>
      </c>
      <c r="Y41">
        <v>100</v>
      </c>
      <c r="Z41">
        <v>21.9026908874512</v>
      </c>
      <c r="AA41">
        <v>56.5</v>
      </c>
      <c r="AB41">
        <v>1</v>
      </c>
      <c r="AC41">
        <v>1</v>
      </c>
      <c r="AD41">
        <v>66.766999999999896</v>
      </c>
      <c r="AE41">
        <v>23.8509770367587</v>
      </c>
      <c r="AF41">
        <v>-0.60000000002278797</v>
      </c>
      <c r="AG41">
        <v>5.1466116905212402</v>
      </c>
      <c r="AH41">
        <v>1.166123032569885</v>
      </c>
      <c r="AI41">
        <v>34.619011180000001</v>
      </c>
      <c r="AJ41">
        <v>11.0860921412972</v>
      </c>
      <c r="AK41">
        <v>21.990434000013799</v>
      </c>
      <c r="AL41">
        <v>3.3380478623452698</v>
      </c>
      <c r="AM41">
        <v>47.200496673583977</v>
      </c>
      <c r="AN41">
        <v>1.889437794685364</v>
      </c>
      <c r="AO41">
        <v>2.8823530673980708</v>
      </c>
      <c r="AP41">
        <v>1</v>
      </c>
      <c r="AQ41">
        <v>5851.5919999999996</v>
      </c>
      <c r="AR41">
        <v>4072.018</v>
      </c>
      <c r="AS41">
        <v>73.3</v>
      </c>
      <c r="AT41">
        <v>66.766999999999996</v>
      </c>
      <c r="AU41">
        <v>2.5649999999999999</v>
      </c>
      <c r="AV41">
        <v>3.6259999999999999</v>
      </c>
      <c r="AW41">
        <v>-0.99291527271270752</v>
      </c>
      <c r="AX41">
        <v>1719968169.895566</v>
      </c>
      <c r="AY41">
        <v>563.92677673406968</v>
      </c>
      <c r="AZ41">
        <v>24.632950000000001</v>
      </c>
      <c r="BA41">
        <v>0</v>
      </c>
      <c r="BB41" t="e" cm="1">
        <f t="array" ref="BB41">INDEX(#REF!, MATCH(C41&amp;B41,#REF! &amp;#REF!, 0))</f>
        <v>#REF!</v>
      </c>
      <c r="BC41" t="e" cm="1">
        <f t="array" ref="BC41">INDEX(#REF!, MATCH(C41&amp;B41,#REF! &amp;#REF!, 0))</f>
        <v>#REF!</v>
      </c>
      <c r="BD41" t="e" cm="1">
        <f t="array" ref="BD41">INDEX(#REF!, MATCH(C41&amp;B41,#REF! &amp;#REF!, 0))</f>
        <v>#REF!</v>
      </c>
      <c r="BE41" t="e" cm="1">
        <f t="array" ref="BE41">INDEX(#REF!, MATCH(C41&amp;B41,#REF! &amp;#REF!, 0))</f>
        <v>#REF!</v>
      </c>
      <c r="BF41" t="e" cm="1">
        <f t="array" ref="BF41">INDEX(#REF!, MATCH(C41&amp;B41,#REF! &amp;#REF!, 0))</f>
        <v>#REF!</v>
      </c>
      <c r="BG41" t="e" cm="1">
        <f t="array" ref="BG41">INDEX(#REF!, MATCH(C41&amp;B41,#REF! &amp;#REF!, 0))</f>
        <v>#REF!</v>
      </c>
    </row>
    <row r="42" spans="1:59" x14ac:dyDescent="0.2">
      <c r="A42">
        <v>4</v>
      </c>
      <c r="B42">
        <v>2011</v>
      </c>
      <c r="C42" t="s">
        <v>59</v>
      </c>
      <c r="D42">
        <v>16602651</v>
      </c>
      <c r="E42">
        <v>57.497253103850831</v>
      </c>
      <c r="F42">
        <v>-0.55538147687911998</v>
      </c>
      <c r="G42">
        <v>6.6225626130669326</v>
      </c>
      <c r="H42">
        <v>143845512.32713801</v>
      </c>
      <c r="I42">
        <v>1.1907449329760631</v>
      </c>
      <c r="J42">
        <v>2.7597672485453</v>
      </c>
      <c r="K42">
        <v>471.24862571893698</v>
      </c>
      <c r="L42">
        <v>0</v>
      </c>
      <c r="M42">
        <v>14.7755994796753</v>
      </c>
      <c r="N42">
        <v>727.48400000000004</v>
      </c>
      <c r="O42">
        <v>981979980.46875</v>
      </c>
      <c r="P42">
        <v>8.4707156903937708</v>
      </c>
      <c r="Q42">
        <v>5.2559166666666703</v>
      </c>
      <c r="R42">
        <v>15.370342137342121</v>
      </c>
      <c r="S42">
        <v>14.2866253805326</v>
      </c>
      <c r="T42">
        <v>22.12351180433426</v>
      </c>
      <c r="U42">
        <v>99.364852288192694</v>
      </c>
      <c r="V42">
        <v>9690626654.6311131</v>
      </c>
      <c r="W42">
        <v>3.5027065941213071</v>
      </c>
      <c r="X42">
        <v>17.01725974149419</v>
      </c>
      <c r="Y42">
        <v>102.759767248545</v>
      </c>
      <c r="Z42">
        <v>23.835929870605501</v>
      </c>
      <c r="AA42">
        <v>57.1</v>
      </c>
      <c r="AB42">
        <v>1</v>
      </c>
      <c r="AC42">
        <v>1</v>
      </c>
      <c r="AD42">
        <v>65.799000000000007</v>
      </c>
      <c r="AE42">
        <v>24.4053314136399</v>
      </c>
      <c r="AF42">
        <v>2.7999999999999901</v>
      </c>
      <c r="AG42">
        <v>5.2317509651184082</v>
      </c>
      <c r="AH42">
        <v>1.1788954734802251</v>
      </c>
      <c r="AI42">
        <v>143.6573095</v>
      </c>
      <c r="AJ42">
        <v>13.6361933357251</v>
      </c>
      <c r="AK42">
        <v>22.123511804334299</v>
      </c>
      <c r="AL42">
        <v>3.6389851235203299</v>
      </c>
      <c r="AM42">
        <v>52.695156097412109</v>
      </c>
      <c r="AN42">
        <v>2.8151531219482422</v>
      </c>
      <c r="AO42">
        <v>3.5505778789520259</v>
      </c>
      <c r="AP42">
        <v>1</v>
      </c>
      <c r="AQ42">
        <v>5935.2749999999996</v>
      </c>
      <c r="AR42">
        <v>4176.9219999999996</v>
      </c>
      <c r="AS42">
        <v>72.772999999999996</v>
      </c>
      <c r="AT42">
        <v>65.799000000000007</v>
      </c>
      <c r="AU42">
        <v>2.706</v>
      </c>
      <c r="AV42">
        <v>3.78</v>
      </c>
      <c r="AW42">
        <v>-0.73542475700378418</v>
      </c>
      <c r="AX42">
        <v>1907087906.662436</v>
      </c>
      <c r="AY42">
        <v>583.67947712874968</v>
      </c>
      <c r="AZ42">
        <v>25.195599999999999</v>
      </c>
      <c r="BA42">
        <v>0</v>
      </c>
      <c r="BB42" t="e" cm="1">
        <f t="array" ref="BB42">INDEX(#REF!, MATCH(C42&amp;B42,#REF! &amp;#REF!, 0))</f>
        <v>#REF!</v>
      </c>
      <c r="BC42" t="e" cm="1">
        <f t="array" ref="BC42">INDEX(#REF!, MATCH(C42&amp;B42,#REF! &amp;#REF!, 0))</f>
        <v>#REF!</v>
      </c>
      <c r="BD42" t="e" cm="1">
        <f t="array" ref="BD42">INDEX(#REF!, MATCH(C42&amp;B42,#REF! &amp;#REF!, 0))</f>
        <v>#REF!</v>
      </c>
      <c r="BE42" t="e" cm="1">
        <f t="array" ref="BE42">INDEX(#REF!, MATCH(C42&amp;B42,#REF! &amp;#REF!, 0))</f>
        <v>#REF!</v>
      </c>
      <c r="BF42" t="e" cm="1">
        <f t="array" ref="BF42">INDEX(#REF!, MATCH(C42&amp;B42,#REF! &amp;#REF!, 0))</f>
        <v>#REF!</v>
      </c>
      <c r="BG42" t="e" cm="1">
        <f t="array" ref="BG42">INDEX(#REF!, MATCH(C42&amp;B42,#REF! &amp;#REF!, 0))</f>
        <v>#REF!</v>
      </c>
    </row>
    <row r="43" spans="1:59" x14ac:dyDescent="0.2">
      <c r="A43">
        <v>4</v>
      </c>
      <c r="B43">
        <v>2012</v>
      </c>
      <c r="C43" t="s">
        <v>59</v>
      </c>
      <c r="D43">
        <v>17113732</v>
      </c>
      <c r="E43">
        <v>61.238607981839777</v>
      </c>
      <c r="F43">
        <v>-0.57312923669815097</v>
      </c>
      <c r="G43">
        <v>6.4526723795314638</v>
      </c>
      <c r="H43">
        <v>329281976.02832103</v>
      </c>
      <c r="I43">
        <v>2.6214599076341689</v>
      </c>
      <c r="J43">
        <v>3.81815240252386</v>
      </c>
      <c r="K43">
        <v>510.55633845425098</v>
      </c>
      <c r="L43">
        <v>0</v>
      </c>
      <c r="M43">
        <v>15.0658206939697</v>
      </c>
      <c r="N43">
        <v>734.43799999999999</v>
      </c>
      <c r="O43">
        <v>1152319946.2890601</v>
      </c>
      <c r="P43">
        <v>9.4116911803218439</v>
      </c>
      <c r="Q43">
        <v>5.0391666666666701</v>
      </c>
      <c r="R43">
        <v>16.642459171329492</v>
      </c>
      <c r="S43">
        <v>14.25458176691351</v>
      </c>
      <c r="T43">
        <v>24.652992897320669</v>
      </c>
      <c r="U43">
        <v>105.151860776668</v>
      </c>
      <c r="V43">
        <v>10315931044.178011</v>
      </c>
      <c r="W43">
        <v>3.2735914956890042</v>
      </c>
      <c r="X43">
        <v>16.610555751412289</v>
      </c>
      <c r="Y43">
        <v>106.683291770574</v>
      </c>
      <c r="Z43">
        <v>25.933090209960898</v>
      </c>
      <c r="AA43">
        <v>57.6</v>
      </c>
      <c r="AB43">
        <v>1</v>
      </c>
      <c r="AC43">
        <v>1</v>
      </c>
      <c r="AD43">
        <v>64.835999999999899</v>
      </c>
      <c r="AE43">
        <v>24.950653662216901</v>
      </c>
      <c r="AF43">
        <v>3.7999999999999901</v>
      </c>
      <c r="AG43">
        <v>5.3836736679077148</v>
      </c>
      <c r="AH43">
        <v>1.191807866096497</v>
      </c>
      <c r="AI43">
        <v>329.30089889999999</v>
      </c>
      <c r="AJ43">
        <v>12.4016028413011</v>
      </c>
      <c r="AK43">
        <v>24.652992897320701</v>
      </c>
      <c r="AL43">
        <v>3.9520135058793699</v>
      </c>
      <c r="AM43">
        <v>58.889030456542969</v>
      </c>
      <c r="AN43">
        <v>2.6029748916625981</v>
      </c>
      <c r="AO43">
        <v>4.7940850257873544</v>
      </c>
      <c r="AP43">
        <v>1</v>
      </c>
      <c r="AQ43">
        <v>6027.3609999999999</v>
      </c>
      <c r="AR43">
        <v>4288.1970000000001</v>
      </c>
      <c r="AS43">
        <v>72.248999999999995</v>
      </c>
      <c r="AT43">
        <v>64.835999999999999</v>
      </c>
      <c r="AU43">
        <v>2.8290000000000002</v>
      </c>
      <c r="AV43">
        <v>3.9119999999999999</v>
      </c>
      <c r="AW43">
        <v>-2.1911101341247559</v>
      </c>
      <c r="AX43">
        <v>2313012380.4489121</v>
      </c>
      <c r="AY43">
        <v>602.78675885411837</v>
      </c>
      <c r="AZ43">
        <v>25.767499999999998</v>
      </c>
      <c r="BA43">
        <v>0</v>
      </c>
      <c r="BB43" t="e" cm="1">
        <f t="array" ref="BB43">INDEX(#REF!, MATCH(C43&amp;B43,#REF! &amp;#REF!, 0))</f>
        <v>#REF!</v>
      </c>
      <c r="BC43" t="e" cm="1">
        <f t="array" ref="BC43">INDEX(#REF!, MATCH(C43&amp;B43,#REF! &amp;#REF!, 0))</f>
        <v>#REF!</v>
      </c>
      <c r="BD43" t="e" cm="1">
        <f t="array" ref="BD43">INDEX(#REF!, MATCH(C43&amp;B43,#REF! &amp;#REF!, 0))</f>
        <v>#REF!</v>
      </c>
      <c r="BE43" t="e" cm="1">
        <f t="array" ref="BE43">INDEX(#REF!, MATCH(C43&amp;B43,#REF! &amp;#REF!, 0))</f>
        <v>#REF!</v>
      </c>
      <c r="BF43" t="e" cm="1">
        <f t="array" ref="BF43">INDEX(#REF!, MATCH(C43&amp;B43,#REF! &amp;#REF!, 0))</f>
        <v>#REF!</v>
      </c>
      <c r="BG43" t="e" cm="1">
        <f t="array" ref="BG43">INDEX(#REF!, MATCH(C43&amp;B43,#REF! &amp;#REF!, 0))</f>
        <v>#REF!</v>
      </c>
    </row>
    <row r="44" spans="1:59" x14ac:dyDescent="0.2">
      <c r="A44">
        <v>4</v>
      </c>
      <c r="B44">
        <v>2013</v>
      </c>
      <c r="C44" t="s">
        <v>59</v>
      </c>
      <c r="D44">
        <v>17636408</v>
      </c>
      <c r="E44">
        <v>64.035851302423353</v>
      </c>
      <c r="F44">
        <v>-0.76339012384414695</v>
      </c>
      <c r="G44">
        <v>5.7925848450986734</v>
      </c>
      <c r="H44">
        <v>490403410.53684098</v>
      </c>
      <c r="I44">
        <v>3.647667730326237</v>
      </c>
      <c r="J44">
        <v>0.53373850709053705</v>
      </c>
      <c r="K44">
        <v>493.89962385223703</v>
      </c>
      <c r="L44">
        <v>0</v>
      </c>
      <c r="M44">
        <v>15.3885135650635</v>
      </c>
      <c r="N44">
        <v>762.31600000000003</v>
      </c>
      <c r="O44">
        <v>1045079956.05469</v>
      </c>
      <c r="P44">
        <v>7.9894756949598484</v>
      </c>
      <c r="Q44">
        <v>5.2874999999999996</v>
      </c>
      <c r="R44">
        <v>20.82103798382018</v>
      </c>
      <c r="S44">
        <v>14.65558628717141</v>
      </c>
      <c r="T44">
        <v>23.70991500614327</v>
      </c>
      <c r="U44">
        <v>102.91299766421</v>
      </c>
      <c r="V44">
        <v>10913490102.47389</v>
      </c>
      <c r="W44">
        <v>2.657295330561666</v>
      </c>
      <c r="X44">
        <v>13.82803460978494</v>
      </c>
      <c r="Y44">
        <v>107.252701579385</v>
      </c>
      <c r="Z44">
        <v>28.365959167480501</v>
      </c>
      <c r="AA44">
        <v>57.8</v>
      </c>
      <c r="AB44">
        <v>1</v>
      </c>
      <c r="AC44">
        <v>1</v>
      </c>
      <c r="AD44">
        <v>63.857999999999898</v>
      </c>
      <c r="AE44">
        <v>25.504133267953399</v>
      </c>
      <c r="AF44">
        <v>0.49999999999998501</v>
      </c>
      <c r="AG44">
        <v>5.6157574653625488</v>
      </c>
      <c r="AH44">
        <v>1.2048617601394651</v>
      </c>
      <c r="AI44">
        <v>490.40341439999997</v>
      </c>
      <c r="AJ44">
        <v>10.7523406528446</v>
      </c>
      <c r="AK44">
        <v>23.709915006143301</v>
      </c>
      <c r="AL44">
        <v>4.3231308778975803</v>
      </c>
      <c r="AM44">
        <v>64.29473876953125</v>
      </c>
      <c r="AN44">
        <v>2.8522942066192631</v>
      </c>
      <c r="AO44">
        <v>5.7916836738586426</v>
      </c>
      <c r="AP44">
        <v>1</v>
      </c>
      <c r="AQ44">
        <v>6118.1509999999998</v>
      </c>
      <c r="AR44">
        <v>4398.8779999999997</v>
      </c>
      <c r="AS44">
        <v>71.709000000000003</v>
      </c>
      <c r="AT44">
        <v>63.857999999999997</v>
      </c>
      <c r="AU44">
        <v>2.9609999999999999</v>
      </c>
      <c r="AV44">
        <v>4.0519999999999996</v>
      </c>
      <c r="AW44">
        <v>-2.9393894672393799</v>
      </c>
      <c r="AX44">
        <v>2265628973.4635792</v>
      </c>
      <c r="AY44">
        <v>618.80458325039285</v>
      </c>
      <c r="AZ44">
        <v>26.3462</v>
      </c>
      <c r="BA44">
        <v>0</v>
      </c>
      <c r="BB44" t="e" cm="1">
        <f t="array" ref="BB44">INDEX(#REF!, MATCH(C44&amp;B44,#REF! &amp;#REF!, 0))</f>
        <v>#REF!</v>
      </c>
      <c r="BC44" t="e" cm="1">
        <f t="array" ref="BC44">INDEX(#REF!, MATCH(C44&amp;B44,#REF! &amp;#REF!, 0))</f>
        <v>#REF!</v>
      </c>
      <c r="BD44" t="e" cm="1">
        <f t="array" ref="BD44">INDEX(#REF!, MATCH(C44&amp;B44,#REF! &amp;#REF!, 0))</f>
        <v>#REF!</v>
      </c>
      <c r="BE44" t="e" cm="1">
        <f t="array" ref="BE44">INDEX(#REF!, MATCH(C44&amp;B44,#REF! &amp;#REF!, 0))</f>
        <v>#REF!</v>
      </c>
      <c r="BF44" t="e" cm="1">
        <f t="array" ref="BF44">INDEX(#REF!, MATCH(C44&amp;B44,#REF! &amp;#REF!, 0))</f>
        <v>#REF!</v>
      </c>
      <c r="BG44" t="e" cm="1">
        <f t="array" ref="BG44">INDEX(#REF!, MATCH(C44&amp;B44,#REF! &amp;#REF!, 0))</f>
        <v>#REF!</v>
      </c>
    </row>
    <row r="45" spans="1:59" x14ac:dyDescent="0.2">
      <c r="A45">
        <v>4</v>
      </c>
      <c r="B45">
        <v>2014</v>
      </c>
      <c r="C45" t="s">
        <v>59</v>
      </c>
      <c r="D45">
        <v>18169842</v>
      </c>
      <c r="E45">
        <v>58.823562493742557</v>
      </c>
      <c r="F45">
        <v>-0.78712856769561801</v>
      </c>
      <c r="G45">
        <v>4.3268456145297591</v>
      </c>
      <c r="H45">
        <v>357296974.29413497</v>
      </c>
      <c r="I45">
        <v>2.5625515472212941</v>
      </c>
      <c r="J45">
        <v>-0.25808951753535297</v>
      </c>
      <c r="K45">
        <v>493.757329875312</v>
      </c>
      <c r="L45">
        <v>0</v>
      </c>
      <c r="M45">
        <v>19.2</v>
      </c>
      <c r="N45">
        <v>767.56899999999996</v>
      </c>
      <c r="O45">
        <v>1123359985.3515601</v>
      </c>
      <c r="P45">
        <v>8.4225672717635387</v>
      </c>
      <c r="Q45">
        <v>5.3383333333333303</v>
      </c>
      <c r="R45">
        <v>23.405608156112869</v>
      </c>
      <c r="S45">
        <v>15.474778613438049</v>
      </c>
      <c r="T45">
        <v>19.262249193164781</v>
      </c>
      <c r="U45">
        <v>102.27453888171</v>
      </c>
      <c r="V45">
        <v>11385699970.364929</v>
      </c>
      <c r="W45">
        <v>1.263996385376245</v>
      </c>
      <c r="X45">
        <v>14.30269500627767</v>
      </c>
      <c r="Y45">
        <v>106.975893599335</v>
      </c>
      <c r="Z45">
        <v>30.354030609130898</v>
      </c>
      <c r="AA45">
        <v>58.4</v>
      </c>
      <c r="AB45">
        <v>1</v>
      </c>
      <c r="AC45">
        <v>1</v>
      </c>
      <c r="AD45">
        <v>62.8599999999999</v>
      </c>
      <c r="AE45">
        <v>26.068504062941201</v>
      </c>
      <c r="AF45">
        <v>-0.255775983380573</v>
      </c>
      <c r="AG45">
        <v>5.9478998184204102</v>
      </c>
      <c r="AH45">
        <v>1.2180584669113159</v>
      </c>
      <c r="AI45">
        <v>356.40382290000002</v>
      </c>
      <c r="AJ45">
        <v>10.310905560382199</v>
      </c>
      <c r="AK45">
        <v>19.262249193164799</v>
      </c>
      <c r="AL45">
        <v>4.6334249907071303</v>
      </c>
      <c r="AM45">
        <v>55.886951446533203</v>
      </c>
      <c r="AN45">
        <v>2.905875444412231</v>
      </c>
      <c r="AO45">
        <v>4.886451244354248</v>
      </c>
      <c r="AP45">
        <v>1</v>
      </c>
      <c r="AQ45">
        <v>6208.5910000000003</v>
      </c>
      <c r="AR45">
        <v>4509.326</v>
      </c>
      <c r="AS45">
        <v>71.152000000000001</v>
      </c>
      <c r="AT45">
        <v>62.86</v>
      </c>
      <c r="AU45">
        <v>3.1070000000000002</v>
      </c>
      <c r="AV45">
        <v>4.2060000000000004</v>
      </c>
      <c r="AW45">
        <v>-1.980575799942017</v>
      </c>
      <c r="AX45">
        <v>2018832494.1349649</v>
      </c>
      <c r="AY45">
        <v>626.62625081522037</v>
      </c>
      <c r="AZ45">
        <v>26.933990000000001</v>
      </c>
      <c r="BA45">
        <v>0</v>
      </c>
      <c r="BB45" t="e" cm="1">
        <f t="array" ref="BB45">INDEX(#REF!, MATCH(C45&amp;B45,#REF! &amp;#REF!, 0))</f>
        <v>#REF!</v>
      </c>
      <c r="BC45" t="e" cm="1">
        <f t="array" ref="BC45">INDEX(#REF!, MATCH(C45&amp;B45,#REF! &amp;#REF!, 0))</f>
        <v>#REF!</v>
      </c>
      <c r="BD45" t="e" cm="1">
        <f t="array" ref="BD45">INDEX(#REF!, MATCH(C45&amp;B45,#REF! &amp;#REF!, 0))</f>
        <v>#REF!</v>
      </c>
      <c r="BE45" t="e" cm="1">
        <f t="array" ref="BE45">INDEX(#REF!, MATCH(C45&amp;B45,#REF! &amp;#REF!, 0))</f>
        <v>#REF!</v>
      </c>
      <c r="BF45" t="e" cm="1">
        <f t="array" ref="BF45">INDEX(#REF!, MATCH(C45&amp;B45,#REF! &amp;#REF!, 0))</f>
        <v>#REF!</v>
      </c>
      <c r="BG45" t="e" cm="1">
        <f t="array" ref="BG45">INDEX(#REF!, MATCH(C45&amp;B45,#REF! &amp;#REF!, 0))</f>
        <v>#REF!</v>
      </c>
    </row>
    <row r="46" spans="1:59" x14ac:dyDescent="0.2">
      <c r="A46">
        <v>4</v>
      </c>
      <c r="B46">
        <v>2015</v>
      </c>
      <c r="C46" t="s">
        <v>59</v>
      </c>
      <c r="D46">
        <v>18718019</v>
      </c>
      <c r="E46">
        <v>59.089181310166197</v>
      </c>
      <c r="F46">
        <v>-0.61110740900039695</v>
      </c>
      <c r="G46">
        <v>3.9212287937935031</v>
      </c>
      <c r="H46">
        <v>231901703.683869</v>
      </c>
      <c r="I46">
        <v>1.959927156919832</v>
      </c>
      <c r="J46">
        <v>0.72483898107059896</v>
      </c>
      <c r="K46">
        <v>591.21169798260996</v>
      </c>
      <c r="L46">
        <v>0</v>
      </c>
      <c r="M46">
        <v>16.153200149536101</v>
      </c>
      <c r="N46">
        <v>632.19100000000003</v>
      </c>
      <c r="O46">
        <v>998390014.64843798</v>
      </c>
      <c r="P46">
        <v>8.8406880810071478</v>
      </c>
      <c r="Q46">
        <v>5.1541666666666703</v>
      </c>
      <c r="R46">
        <v>25.03777056227036</v>
      </c>
      <c r="S46">
        <v>15.944080256045799</v>
      </c>
      <c r="T46">
        <v>19.406699716424331</v>
      </c>
      <c r="U46">
        <v>100</v>
      </c>
      <c r="V46">
        <v>11832159315.97781</v>
      </c>
      <c r="W46">
        <v>0.87778560482701096</v>
      </c>
      <c r="X46">
        <v>12.532809477662971</v>
      </c>
      <c r="Y46">
        <v>107.751296576492</v>
      </c>
      <c r="Z46">
        <v>33.7187309265137</v>
      </c>
      <c r="AA46">
        <v>58.8</v>
      </c>
      <c r="AB46">
        <v>1</v>
      </c>
      <c r="AC46">
        <v>1</v>
      </c>
      <c r="AD46">
        <v>62.728000000000002</v>
      </c>
      <c r="AE46">
        <v>26.6366595738576</v>
      </c>
      <c r="AF46">
        <v>0.72214889843952701</v>
      </c>
      <c r="AG46">
        <v>6.1139612197875977</v>
      </c>
      <c r="AH46">
        <v>1.231399774551392</v>
      </c>
      <c r="AI46">
        <v>231.9017029</v>
      </c>
      <c r="AJ46">
        <v>11.6328502278275</v>
      </c>
      <c r="AK46">
        <v>19.406699716424299</v>
      </c>
      <c r="AL46">
        <v>5.1583984394929798</v>
      </c>
      <c r="AM46">
        <v>57.588436126708977</v>
      </c>
      <c r="AN46">
        <v>2.5671589374542241</v>
      </c>
      <c r="AO46">
        <v>4.2467966079711914</v>
      </c>
      <c r="AP46">
        <v>1</v>
      </c>
      <c r="AQ46">
        <v>6392.8440000000001</v>
      </c>
      <c r="AR46">
        <v>4656.1170000000002</v>
      </c>
      <c r="AS46">
        <v>71.082999999999998</v>
      </c>
      <c r="AT46">
        <v>62.728000000000002</v>
      </c>
      <c r="AU46">
        <v>3.2240000000000002</v>
      </c>
      <c r="AV46">
        <v>4.3440000000000003</v>
      </c>
      <c r="AW46">
        <v>-1.679637670516968</v>
      </c>
      <c r="AX46">
        <v>2296231628.420742</v>
      </c>
      <c r="AY46">
        <v>632.12668584094365</v>
      </c>
      <c r="AZ46">
        <v>27.53</v>
      </c>
      <c r="BA46">
        <v>0</v>
      </c>
      <c r="BB46" t="e" cm="1">
        <f t="array" ref="BB46">INDEX(#REF!, MATCH(C46&amp;B46,#REF! &amp;#REF!, 0))</f>
        <v>#REF!</v>
      </c>
      <c r="BC46" t="e" cm="1">
        <f t="array" ref="BC46">INDEX(#REF!, MATCH(C46&amp;B46,#REF! &amp;#REF!, 0))</f>
        <v>#REF!</v>
      </c>
      <c r="BD46" t="e" cm="1">
        <f t="array" ref="BD46">INDEX(#REF!, MATCH(C46&amp;B46,#REF! &amp;#REF!, 0))</f>
        <v>#REF!</v>
      </c>
      <c r="BE46" t="e" cm="1">
        <f t="array" ref="BE46">INDEX(#REF!, MATCH(C46&amp;B46,#REF! &amp;#REF!, 0))</f>
        <v>#REF!</v>
      </c>
      <c r="BF46" t="e" cm="1">
        <f t="array" ref="BF46">INDEX(#REF!, MATCH(C46&amp;B46,#REF! &amp;#REF!, 0))</f>
        <v>#REF!</v>
      </c>
      <c r="BG46" t="e" cm="1">
        <f t="array" ref="BG46">INDEX(#REF!, MATCH(C46&amp;B46,#REF! &amp;#REF!, 0))</f>
        <v>#REF!</v>
      </c>
    </row>
    <row r="47" spans="1:59" x14ac:dyDescent="0.2">
      <c r="A47">
        <v>4</v>
      </c>
      <c r="B47">
        <v>2016</v>
      </c>
      <c r="C47" t="s">
        <v>59</v>
      </c>
      <c r="D47">
        <v>19275498</v>
      </c>
      <c r="E47">
        <v>57.893172799440578</v>
      </c>
      <c r="F47">
        <v>-0.86737585067749001</v>
      </c>
      <c r="G47">
        <v>5.9579767075402401</v>
      </c>
      <c r="H47">
        <v>390622353.41017199</v>
      </c>
      <c r="I47">
        <v>3.0438034992990919</v>
      </c>
      <c r="J47">
        <v>0.441041448058759</v>
      </c>
      <c r="K47">
        <v>592.60561506302201</v>
      </c>
      <c r="L47">
        <v>0</v>
      </c>
      <c r="M47">
        <v>16.567396163940401</v>
      </c>
      <c r="N47">
        <v>664.92600000000004</v>
      </c>
      <c r="O47">
        <v>1029479980.46875</v>
      </c>
      <c r="P47">
        <v>8.3958799370187709</v>
      </c>
      <c r="Q47">
        <v>5.2949999999999999</v>
      </c>
      <c r="R47">
        <v>25.809945602652579</v>
      </c>
      <c r="S47">
        <v>16.507096597911701</v>
      </c>
      <c r="T47">
        <v>20.795547948402671</v>
      </c>
      <c r="U47">
        <v>102.604299192266</v>
      </c>
      <c r="V47">
        <v>12537116612.02282</v>
      </c>
      <c r="W47">
        <v>2.8934983269067942</v>
      </c>
      <c r="X47">
        <v>14.734304757464139</v>
      </c>
      <c r="Y47">
        <v>108.226524455215</v>
      </c>
      <c r="Z47">
        <v>35.787151336669901</v>
      </c>
      <c r="AA47">
        <v>59.3</v>
      </c>
      <c r="AB47">
        <v>1</v>
      </c>
      <c r="AC47">
        <v>1</v>
      </c>
      <c r="AD47">
        <v>62.625999999999898</v>
      </c>
      <c r="AE47">
        <v>27.215442112053299</v>
      </c>
      <c r="AF47">
        <v>0.44937359083554801</v>
      </c>
      <c r="AG47">
        <v>6.3190360069274902</v>
      </c>
      <c r="AH47">
        <v>1.244887232780457</v>
      </c>
      <c r="AI47">
        <v>390.62211389999999</v>
      </c>
      <c r="AJ47">
        <v>12.6155172354896</v>
      </c>
      <c r="AK47">
        <v>20.795547948402699</v>
      </c>
      <c r="AL47">
        <v>5.4896791771605598</v>
      </c>
      <c r="AM47">
        <v>58.724147796630859</v>
      </c>
      <c r="AN47">
        <v>2.9524729251861568</v>
      </c>
      <c r="AO47">
        <v>4.5838103294372559</v>
      </c>
      <c r="AP47">
        <v>1</v>
      </c>
      <c r="AQ47">
        <v>6589.8220000000001</v>
      </c>
      <c r="AR47">
        <v>4811.5140000000001</v>
      </c>
      <c r="AS47">
        <v>71.046000000000006</v>
      </c>
      <c r="AT47">
        <v>62.625999999999998</v>
      </c>
      <c r="AU47">
        <v>3.3029999999999999</v>
      </c>
      <c r="AV47">
        <v>4.4400000000000004</v>
      </c>
      <c r="AW47">
        <v>-1.6313374042510991</v>
      </c>
      <c r="AX47">
        <v>2645713887.829752</v>
      </c>
      <c r="AY47">
        <v>650.4172609196828</v>
      </c>
      <c r="AZ47">
        <v>28.133600000000001</v>
      </c>
      <c r="BA47">
        <v>0</v>
      </c>
      <c r="BB47" t="e" cm="1">
        <f t="array" ref="BB47">INDEX(#REF!, MATCH(C47&amp;B47,#REF! &amp;#REF!, 0))</f>
        <v>#REF!</v>
      </c>
      <c r="BC47" t="e" cm="1">
        <f t="array" ref="BC47">INDEX(#REF!, MATCH(C47&amp;B47,#REF! &amp;#REF!, 0))</f>
        <v>#REF!</v>
      </c>
      <c r="BD47" t="e" cm="1">
        <f t="array" ref="BD47">INDEX(#REF!, MATCH(C47&amp;B47,#REF! &amp;#REF!, 0))</f>
        <v>#REF!</v>
      </c>
      <c r="BE47" t="e" cm="1">
        <f t="array" ref="BE47">INDEX(#REF!, MATCH(C47&amp;B47,#REF! &amp;#REF!, 0))</f>
        <v>#REF!</v>
      </c>
      <c r="BF47" t="e" cm="1">
        <f t="array" ref="BF47">INDEX(#REF!, MATCH(C47&amp;B47,#REF! &amp;#REF!, 0))</f>
        <v>#REF!</v>
      </c>
      <c r="BG47" t="e" cm="1">
        <f t="array" ref="BG47">INDEX(#REF!, MATCH(C47&amp;B47,#REF! &amp;#REF!, 0))</f>
        <v>#REF!</v>
      </c>
    </row>
    <row r="48" spans="1:59" x14ac:dyDescent="0.2">
      <c r="A48">
        <v>4</v>
      </c>
      <c r="B48">
        <v>2017</v>
      </c>
      <c r="C48" t="s">
        <v>59</v>
      </c>
      <c r="D48">
        <v>19835858</v>
      </c>
      <c r="E48">
        <v>59.268780202016799</v>
      </c>
      <c r="F48">
        <v>-0.92697733640670799</v>
      </c>
      <c r="G48">
        <v>6.2034894112186834</v>
      </c>
      <c r="H48">
        <v>2572690.3218817702</v>
      </c>
      <c r="I48">
        <v>1.8237034199337719E-2</v>
      </c>
      <c r="J48">
        <v>1.4829989716132701</v>
      </c>
      <c r="K48">
        <v>580.65674958785803</v>
      </c>
      <c r="L48">
        <v>0</v>
      </c>
      <c r="M48">
        <v>17.013320922851602</v>
      </c>
      <c r="N48">
        <v>714.64</v>
      </c>
      <c r="O48">
        <v>892150024.41406298</v>
      </c>
      <c r="P48">
        <v>6.5708774813601014</v>
      </c>
      <c r="Q48">
        <v>6.5116666666666703</v>
      </c>
      <c r="R48">
        <v>27.42160189035426</v>
      </c>
      <c r="S48">
        <v>17.73932315253051</v>
      </c>
      <c r="T48">
        <v>22.061836590264871</v>
      </c>
      <c r="U48">
        <v>104.057481090869</v>
      </c>
      <c r="V48">
        <v>13314855313.521799</v>
      </c>
      <c r="W48">
        <v>3.2032568361281619</v>
      </c>
      <c r="X48">
        <v>15.69782765834821</v>
      </c>
      <c r="Y48">
        <v>109.831522699898</v>
      </c>
      <c r="Z48">
        <v>38.1172485351563</v>
      </c>
      <c r="AA48">
        <v>59.5</v>
      </c>
      <c r="AB48">
        <v>1</v>
      </c>
      <c r="AC48">
        <v>1</v>
      </c>
      <c r="AD48">
        <v>62.499000000000002</v>
      </c>
      <c r="AE48">
        <v>27.8119050862332</v>
      </c>
      <c r="AF48">
        <v>1.48710714531721</v>
      </c>
      <c r="AG48">
        <v>6.5343489646911621</v>
      </c>
      <c r="AH48">
        <v>1.258522510528564</v>
      </c>
      <c r="AI48">
        <v>2.57269032</v>
      </c>
      <c r="AJ48">
        <v>12.3099089646115</v>
      </c>
      <c r="AK48">
        <v>22.0618365902649</v>
      </c>
      <c r="AL48">
        <v>5.8595751189588103</v>
      </c>
      <c r="AM48">
        <v>60.897327423095703</v>
      </c>
      <c r="AN48">
        <v>3.355772972106934</v>
      </c>
      <c r="AO48">
        <v>5.2349858283996582</v>
      </c>
      <c r="AP48">
        <v>1</v>
      </c>
      <c r="AQ48">
        <v>6791.7740000000003</v>
      </c>
      <c r="AR48">
        <v>4971.3289999999997</v>
      </c>
      <c r="AS48">
        <v>70.998000000000005</v>
      </c>
      <c r="AT48">
        <v>62.499000000000002</v>
      </c>
      <c r="AU48">
        <v>3.41</v>
      </c>
      <c r="AV48">
        <v>4.5659999999999998</v>
      </c>
      <c r="AW48">
        <v>-1.8792128562927251</v>
      </c>
      <c r="AX48">
        <v>2985199200.594831</v>
      </c>
      <c r="AY48">
        <v>671.25179629344996</v>
      </c>
      <c r="AZ48">
        <v>28.74288</v>
      </c>
      <c r="BA48">
        <v>1</v>
      </c>
      <c r="BB48" t="e" cm="1">
        <f t="array" ref="BB48">INDEX(#REF!, MATCH(C48&amp;B48,#REF! &amp;#REF!, 0))</f>
        <v>#REF!</v>
      </c>
      <c r="BC48" t="e" cm="1">
        <f t="array" ref="BC48">INDEX(#REF!, MATCH(C48&amp;B48,#REF! &amp;#REF!, 0))</f>
        <v>#REF!</v>
      </c>
      <c r="BD48" t="e" cm="1">
        <f t="array" ref="BD48">INDEX(#REF!, MATCH(C48&amp;B48,#REF! &amp;#REF!, 0))</f>
        <v>#REF!</v>
      </c>
      <c r="BE48" t="e" cm="1">
        <f t="array" ref="BE48">INDEX(#REF!, MATCH(C48&amp;B48,#REF! &amp;#REF!, 0))</f>
        <v>#REF!</v>
      </c>
      <c r="BF48" t="e" cm="1">
        <f t="array" ref="BF48">INDEX(#REF!, MATCH(C48&amp;B48,#REF! &amp;#REF!, 0))</f>
        <v>#REF!</v>
      </c>
      <c r="BG48" t="e" cm="1">
        <f t="array" ref="BG48">INDEX(#REF!, MATCH(C48&amp;B48,#REF! &amp;#REF!, 0))</f>
        <v>#REF!</v>
      </c>
    </row>
    <row r="49" spans="1:59" x14ac:dyDescent="0.2">
      <c r="A49">
        <v>4</v>
      </c>
      <c r="B49">
        <v>2018</v>
      </c>
      <c r="C49" t="s">
        <v>59</v>
      </c>
      <c r="D49">
        <v>20392723</v>
      </c>
      <c r="E49">
        <v>60.595625623648822</v>
      </c>
      <c r="F49">
        <v>-1.05928659439087</v>
      </c>
      <c r="G49">
        <v>6.6045690681234106</v>
      </c>
      <c r="H49">
        <v>268414907.94619501</v>
      </c>
      <c r="I49">
        <v>1.6891994306419791</v>
      </c>
      <c r="J49">
        <v>1.9559430267253199</v>
      </c>
      <c r="K49">
        <v>555.44645839822601</v>
      </c>
      <c r="L49">
        <v>0</v>
      </c>
      <c r="M49">
        <v>14.4</v>
      </c>
      <c r="N49">
        <v>779.50900000000001</v>
      </c>
      <c r="O49">
        <v>1187560058.59375</v>
      </c>
      <c r="P49">
        <v>7.7174742377579513</v>
      </c>
      <c r="Q49">
        <v>6.7633333333333301</v>
      </c>
      <c r="R49">
        <v>27.149713713934869</v>
      </c>
      <c r="S49">
        <v>18.419409475167971</v>
      </c>
      <c r="T49">
        <v>21.739104819001771</v>
      </c>
      <c r="U49">
        <v>105.17502398402399</v>
      </c>
      <c r="V49">
        <v>14194244129.02405</v>
      </c>
      <c r="W49">
        <v>3.6935133275967331</v>
      </c>
      <c r="X49">
        <v>17.30129147919671</v>
      </c>
      <c r="Y49">
        <v>111.97976470929299</v>
      </c>
      <c r="Z49">
        <v>40.709728240966797</v>
      </c>
      <c r="AA49">
        <v>60</v>
      </c>
      <c r="AB49">
        <v>1</v>
      </c>
      <c r="AC49">
        <v>1</v>
      </c>
      <c r="AD49">
        <v>62.368000000000002</v>
      </c>
      <c r="AE49">
        <v>28.435486521343901</v>
      </c>
      <c r="AF49">
        <v>1.9583044970608601</v>
      </c>
      <c r="AG49">
        <v>6.7567200660705566</v>
      </c>
      <c r="AH49">
        <v>1.2723070383071899</v>
      </c>
      <c r="AI49">
        <v>268.41490809999999</v>
      </c>
      <c r="AJ49">
        <v>8.87619594401664</v>
      </c>
      <c r="AK49">
        <v>21.739104819001799</v>
      </c>
      <c r="AL49">
        <v>6.2816868546686999</v>
      </c>
      <c r="AM49">
        <v>60.508213043212891</v>
      </c>
      <c r="AN49">
        <v>3.810757160186768</v>
      </c>
      <c r="AO49">
        <v>5.8040380477905273</v>
      </c>
      <c r="AP49">
        <v>1</v>
      </c>
      <c r="AQ49">
        <v>6996.3540000000003</v>
      </c>
      <c r="AR49">
        <v>5133.2179999999998</v>
      </c>
      <c r="AS49">
        <v>70.968000000000004</v>
      </c>
      <c r="AT49">
        <v>62.368000000000002</v>
      </c>
      <c r="AU49">
        <v>3.516</v>
      </c>
      <c r="AV49">
        <v>4.6900000000000004</v>
      </c>
      <c r="AW49">
        <v>-1.99328088760376</v>
      </c>
      <c r="AX49">
        <v>3320274389.8645592</v>
      </c>
      <c r="AY49">
        <v>696.04457085128092</v>
      </c>
      <c r="AZ49">
        <v>29.358409999999999</v>
      </c>
      <c r="BA49">
        <v>1</v>
      </c>
      <c r="BB49" t="e" cm="1">
        <f t="array" ref="BB49">INDEX(#REF!, MATCH(C49&amp;B49,#REF! &amp;#REF!, 0))</f>
        <v>#REF!</v>
      </c>
      <c r="BC49" t="e" cm="1">
        <f t="array" ref="BC49">INDEX(#REF!, MATCH(C49&amp;B49,#REF! &amp;#REF!, 0))</f>
        <v>#REF!</v>
      </c>
      <c r="BD49" t="e" cm="1">
        <f t="array" ref="BD49">INDEX(#REF!, MATCH(C49&amp;B49,#REF! &amp;#REF!, 0))</f>
        <v>#REF!</v>
      </c>
      <c r="BE49" t="e" cm="1">
        <f t="array" ref="BE49">INDEX(#REF!, MATCH(C49&amp;B49,#REF! &amp;#REF!, 0))</f>
        <v>#REF!</v>
      </c>
      <c r="BF49" t="e" cm="1">
        <f t="array" ref="BF49">INDEX(#REF!, MATCH(C49&amp;B49,#REF! &amp;#REF!, 0))</f>
        <v>#REF!</v>
      </c>
      <c r="BG49" t="e" cm="1">
        <f t="array" ref="BG49">INDEX(#REF!, MATCH(C49&amp;B49,#REF! &amp;#REF!, 0))</f>
        <v>#REF!</v>
      </c>
    </row>
    <row r="50" spans="1:59" x14ac:dyDescent="0.2">
      <c r="A50">
        <v>4</v>
      </c>
      <c r="B50">
        <v>2019</v>
      </c>
      <c r="C50" t="s">
        <v>59</v>
      </c>
      <c r="D50">
        <v>20951639</v>
      </c>
      <c r="E50">
        <v>58.664167238810784</v>
      </c>
      <c r="F50">
        <v>-1.3023865222930899</v>
      </c>
      <c r="G50">
        <v>5.6881151494365696</v>
      </c>
      <c r="H50">
        <v>162970140.263612</v>
      </c>
      <c r="I50">
        <v>1.0073464688189291</v>
      </c>
      <c r="J50">
        <v>-3.2333893398332099</v>
      </c>
      <c r="K50">
        <v>585.91101318036897</v>
      </c>
      <c r="L50">
        <v>0</v>
      </c>
      <c r="M50">
        <v>17.600000000000001</v>
      </c>
      <c r="N50">
        <v>772.22900000000004</v>
      </c>
      <c r="O50">
        <v>1107790039.0625</v>
      </c>
      <c r="P50">
        <v>7.2279519299186701</v>
      </c>
      <c r="Q50">
        <v>6.6883333333333299</v>
      </c>
      <c r="R50">
        <v>28.093612236515249</v>
      </c>
      <c r="S50">
        <v>20.24347648084585</v>
      </c>
      <c r="T50">
        <v>22.208344834786491</v>
      </c>
      <c r="U50">
        <v>106.8758029382</v>
      </c>
      <c r="V50">
        <v>15001629079.67507</v>
      </c>
      <c r="W50">
        <v>2.8687281522254011</v>
      </c>
      <c r="X50">
        <v>18.776399707440529</v>
      </c>
      <c r="Y50">
        <v>108.35902293441301</v>
      </c>
      <c r="Z50">
        <v>41.311100006103501</v>
      </c>
      <c r="AA50">
        <v>60</v>
      </c>
      <c r="AB50">
        <v>1</v>
      </c>
      <c r="AC50">
        <v>1</v>
      </c>
      <c r="AD50">
        <v>62.308999999999898</v>
      </c>
      <c r="AE50">
        <v>29.078331294272399</v>
      </c>
      <c r="AF50">
        <v>-3.2192650300944301</v>
      </c>
      <c r="AG50">
        <v>6.9587559700012207</v>
      </c>
      <c r="AH50">
        <v>1.2862424850463869</v>
      </c>
      <c r="AI50">
        <v>162.96954299999999</v>
      </c>
      <c r="AJ50">
        <v>8.3279731846063303</v>
      </c>
      <c r="AK50">
        <v>22.208344834786502</v>
      </c>
      <c r="AL50">
        <v>6.4059093419851303</v>
      </c>
      <c r="AM50">
        <v>58.867271423339837</v>
      </c>
      <c r="AN50">
        <v>3.778460025787354</v>
      </c>
      <c r="AO50">
        <v>5.7451820373535156</v>
      </c>
      <c r="AP50">
        <v>1</v>
      </c>
      <c r="AQ50">
        <v>7214.2179999999998</v>
      </c>
      <c r="AR50">
        <v>5304.4960000000001</v>
      </c>
      <c r="AS50">
        <v>71.034000000000006</v>
      </c>
      <c r="AT50">
        <v>62.308999999999997</v>
      </c>
      <c r="AU50">
        <v>3.5190000000000001</v>
      </c>
      <c r="AV50">
        <v>4.6929999999999996</v>
      </c>
      <c r="AW50">
        <v>-1.9667220115661621</v>
      </c>
      <c r="AX50">
        <v>3981053133.4737411</v>
      </c>
      <c r="AY50">
        <v>716.01219740732802</v>
      </c>
      <c r="AZ50">
        <v>29.97992</v>
      </c>
      <c r="BA50">
        <v>1</v>
      </c>
      <c r="BB50" t="e" cm="1">
        <f t="array" ref="BB50">INDEX(#REF!, MATCH(C50&amp;B50,#REF! &amp;#REF!, 0))</f>
        <v>#REF!</v>
      </c>
      <c r="BC50" t="e" cm="1">
        <f t="array" ref="BC50">INDEX(#REF!, MATCH(C50&amp;B50,#REF! &amp;#REF!, 0))</f>
        <v>#REF!</v>
      </c>
      <c r="BD50" t="e" cm="1">
        <f t="array" ref="BD50">INDEX(#REF!, MATCH(C50&amp;B50,#REF! &amp;#REF!, 0))</f>
        <v>#REF!</v>
      </c>
      <c r="BE50" t="e" cm="1">
        <f t="array" ref="BE50">INDEX(#REF!, MATCH(C50&amp;B50,#REF! &amp;#REF!, 0))</f>
        <v>#REF!</v>
      </c>
      <c r="BF50" t="e" cm="1">
        <f t="array" ref="BF50">INDEX(#REF!, MATCH(C50&amp;B50,#REF! &amp;#REF!, 0))</f>
        <v>#REF!</v>
      </c>
      <c r="BG50" t="e" cm="1">
        <f t="array" ref="BG50">INDEX(#REF!, MATCH(C50&amp;B50,#REF! &amp;#REF!, 0))</f>
        <v>#REF!</v>
      </c>
    </row>
    <row r="51" spans="1:59" x14ac:dyDescent="0.2">
      <c r="A51">
        <v>4</v>
      </c>
      <c r="B51">
        <v>2020</v>
      </c>
      <c r="C51" t="s">
        <v>59</v>
      </c>
      <c r="D51">
        <v>21522626</v>
      </c>
      <c r="E51">
        <v>0</v>
      </c>
      <c r="F51">
        <v>-1.53830862045288</v>
      </c>
      <c r="G51">
        <v>1.93032488957256</v>
      </c>
      <c r="H51">
        <v>-98777856.014441803</v>
      </c>
      <c r="I51">
        <v>-0.55079750744654776</v>
      </c>
      <c r="J51">
        <v>1.88443993781985</v>
      </c>
      <c r="K51">
        <v>575.58600451094503</v>
      </c>
      <c r="L51">
        <v>0</v>
      </c>
      <c r="M51">
        <v>18.467279434204102</v>
      </c>
      <c r="N51">
        <v>833.78200000000004</v>
      </c>
      <c r="O51">
        <v>1730829956.0546899</v>
      </c>
      <c r="P51">
        <v>10.38612538197939</v>
      </c>
      <c r="Q51">
        <v>6.5374999999999996</v>
      </c>
      <c r="R51">
        <v>28.340368689918979</v>
      </c>
      <c r="S51">
        <v>0</v>
      </c>
      <c r="T51">
        <v>0</v>
      </c>
      <c r="U51">
        <v>114.180779725972</v>
      </c>
      <c r="V51">
        <v>15291209259.641399</v>
      </c>
      <c r="W51">
        <v>-0.77384747386126662</v>
      </c>
      <c r="X51">
        <v>0</v>
      </c>
      <c r="Y51">
        <v>110.40098363881999</v>
      </c>
      <c r="Z51">
        <v>40.562938690185497</v>
      </c>
      <c r="AA51">
        <v>59.7</v>
      </c>
      <c r="AB51">
        <v>1</v>
      </c>
      <c r="AC51">
        <v>1</v>
      </c>
      <c r="AD51">
        <v>61.482999999999898</v>
      </c>
      <c r="AE51">
        <v>29.7264423030907</v>
      </c>
      <c r="AF51">
        <v>1.8911622637943899</v>
      </c>
      <c r="AG51">
        <v>6.0008515834808351</v>
      </c>
      <c r="AH51">
        <v>1.2253105640411379</v>
      </c>
      <c r="AI51">
        <v>-102.2436256</v>
      </c>
      <c r="AJ51">
        <v>9.1778268769286502</v>
      </c>
      <c r="AK51">
        <v>0</v>
      </c>
      <c r="AL51">
        <v>6.3245721037943996</v>
      </c>
      <c r="AM51">
        <v>57.257801055908203</v>
      </c>
      <c r="AN51">
        <v>4.8810811042785636</v>
      </c>
      <c r="AO51">
        <v>5.3873071670532227</v>
      </c>
      <c r="AP51">
        <v>1</v>
      </c>
      <c r="AQ51">
        <v>7352.4179999999997</v>
      </c>
      <c r="AR51">
        <v>5414.9639999999999</v>
      </c>
      <c r="AS51">
        <v>70.218999999999994</v>
      </c>
      <c r="AT51">
        <v>61.482999999999997</v>
      </c>
      <c r="AU51">
        <v>3.7149999999999999</v>
      </c>
      <c r="AV51">
        <v>5.0549999999999997</v>
      </c>
      <c r="AW51">
        <v>-0.5062260627746582</v>
      </c>
      <c r="AX51">
        <v>2545300216.478909</v>
      </c>
      <c r="AY51">
        <v>710.47135510515295</v>
      </c>
      <c r="AZ51">
        <v>30.607119999999998</v>
      </c>
      <c r="BA51">
        <v>1</v>
      </c>
      <c r="BB51" t="e" cm="1">
        <f t="array" ref="BB51">INDEX(#REF!, MATCH(C51&amp;B51,#REF! &amp;#REF!, 0))</f>
        <v>#REF!</v>
      </c>
      <c r="BC51" t="e" cm="1">
        <f t="array" ref="BC51">INDEX(#REF!, MATCH(C51&amp;B51,#REF! &amp;#REF!, 0))</f>
        <v>#REF!</v>
      </c>
      <c r="BD51" t="e" cm="1">
        <f t="array" ref="BD51">INDEX(#REF!, MATCH(C51&amp;B51,#REF! &amp;#REF!, 0))</f>
        <v>#REF!</v>
      </c>
      <c r="BE51" t="e" cm="1">
        <f t="array" ref="BE51">INDEX(#REF!, MATCH(C51&amp;B51,#REF! &amp;#REF!, 0))</f>
        <v>#REF!</v>
      </c>
      <c r="BF51" t="e" cm="1">
        <f t="array" ref="BF51">INDEX(#REF!, MATCH(C51&amp;B51,#REF! &amp;#REF!, 0))</f>
        <v>#REF!</v>
      </c>
      <c r="BG51" t="e" cm="1">
        <f t="array" ref="BG51">INDEX(#REF!, MATCH(C51&amp;B51,#REF! &amp;#REF!, 0))</f>
        <v>#REF!</v>
      </c>
    </row>
    <row r="52" spans="1:59" x14ac:dyDescent="0.2">
      <c r="A52">
        <v>4</v>
      </c>
      <c r="B52">
        <v>2021</v>
      </c>
      <c r="C52" t="s">
        <v>59</v>
      </c>
      <c r="D52">
        <v>22100683</v>
      </c>
      <c r="E52">
        <v>0</v>
      </c>
      <c r="F52">
        <v>-1.6387419700622601</v>
      </c>
      <c r="G52">
        <v>6.9063416733778524</v>
      </c>
      <c r="H52">
        <v>-79957355.3390048</v>
      </c>
      <c r="I52">
        <v>-0.40510138269364709</v>
      </c>
      <c r="J52">
        <v>3.6535328721420699</v>
      </c>
      <c r="K52">
        <v>554.53067503310399</v>
      </c>
      <c r="L52">
        <v>0</v>
      </c>
      <c r="M52">
        <v>18.950687408447301</v>
      </c>
      <c r="N52">
        <v>891.78200000000004</v>
      </c>
      <c r="O52">
        <v>1587660034.1796899</v>
      </c>
      <c r="P52">
        <v>8.4820488074678817</v>
      </c>
      <c r="Q52">
        <v>6.25</v>
      </c>
      <c r="R52">
        <v>29.4220729204912</v>
      </c>
      <c r="S52">
        <v>0</v>
      </c>
      <c r="T52">
        <v>0</v>
      </c>
      <c r="U52">
        <v>113.24836794797299</v>
      </c>
      <c r="V52">
        <v>16347272417.10342</v>
      </c>
      <c r="W52">
        <v>4.1101403456320904</v>
      </c>
      <c r="X52">
        <v>0</v>
      </c>
      <c r="Y52">
        <v>114.434519867232</v>
      </c>
      <c r="Z52">
        <v>38.730411529541001</v>
      </c>
      <c r="AA52">
        <v>59.3</v>
      </c>
      <c r="AB52">
        <v>1</v>
      </c>
      <c r="AC52">
        <v>1</v>
      </c>
      <c r="AD52">
        <v>61.93</v>
      </c>
      <c r="AE52">
        <v>30.3863233548031</v>
      </c>
      <c r="AF52">
        <v>3.9478385359307202</v>
      </c>
      <c r="AG52">
        <v>6.0008515834808351</v>
      </c>
      <c r="AH52">
        <v>1.2253105640411379</v>
      </c>
      <c r="AI52">
        <v>-79.957355340000007</v>
      </c>
      <c r="AJ52">
        <v>20.135401437991099</v>
      </c>
      <c r="AK52">
        <v>0</v>
      </c>
      <c r="AL52">
        <v>6.2009486313160496</v>
      </c>
      <c r="AM52">
        <v>58.915164947509773</v>
      </c>
      <c r="AN52">
        <v>5.598484992980957</v>
      </c>
      <c r="AO52">
        <v>6.0299639701843262</v>
      </c>
      <c r="AP52">
        <v>1</v>
      </c>
      <c r="AQ52">
        <v>7652.1869999999999</v>
      </c>
      <c r="AR52">
        <v>5630.4520000000002</v>
      </c>
      <c r="AS52">
        <v>70.718000000000004</v>
      </c>
      <c r="AT52">
        <v>61.93</v>
      </c>
      <c r="AU52">
        <v>4</v>
      </c>
      <c r="AV52">
        <v>5.2320000000000002</v>
      </c>
      <c r="AW52">
        <v>-0.43147897720336909</v>
      </c>
      <c r="AX52">
        <v>2545300216.478909</v>
      </c>
      <c r="AY52">
        <v>739.67272491548897</v>
      </c>
      <c r="AZ52">
        <v>31.23969</v>
      </c>
      <c r="BA52">
        <v>1</v>
      </c>
      <c r="BB52" t="e" cm="1">
        <f t="array" ref="BB52">INDEX(#REF!, MATCH(C52&amp;B52,#REF! &amp;#REF!, 0))</f>
        <v>#REF!</v>
      </c>
      <c r="BC52" t="e" cm="1">
        <f t="array" ref="BC52">INDEX(#REF!, MATCH(C52&amp;B52,#REF! &amp;#REF!, 0))</f>
        <v>#REF!</v>
      </c>
      <c r="BD52" t="e" cm="1">
        <f t="array" ref="BD52">INDEX(#REF!, MATCH(C52&amp;B52,#REF! &amp;#REF!, 0))</f>
        <v>#REF!</v>
      </c>
      <c r="BE52" t="e" cm="1">
        <f t="array" ref="BE52">INDEX(#REF!, MATCH(C52&amp;B52,#REF! &amp;#REF!, 0))</f>
        <v>#REF!</v>
      </c>
      <c r="BF52" t="e" cm="1">
        <f t="array" ref="BF52">INDEX(#REF!, MATCH(C52&amp;B52,#REF! &amp;#REF!, 0))</f>
        <v>#REF!</v>
      </c>
      <c r="BG52" t="e" cm="1">
        <f t="array" ref="BG52">INDEX(#REF!, MATCH(C52&amp;B52,#REF! &amp;#REF!, 0))</f>
        <v>#REF!</v>
      </c>
    </row>
    <row r="53" spans="1:59" x14ac:dyDescent="0.2">
      <c r="A53">
        <v>4</v>
      </c>
      <c r="B53">
        <v>2022</v>
      </c>
      <c r="C53" t="s">
        <v>59</v>
      </c>
      <c r="D53">
        <v>22673762</v>
      </c>
      <c r="E53">
        <v>0</v>
      </c>
      <c r="F53">
        <v>0</v>
      </c>
      <c r="G53">
        <v>1.4793006402776141</v>
      </c>
      <c r="H53">
        <v>0</v>
      </c>
      <c r="I53">
        <v>0</v>
      </c>
      <c r="J53">
        <v>14.2902354303358</v>
      </c>
      <c r="K53">
        <v>623.75970091118199</v>
      </c>
      <c r="L53">
        <v>0</v>
      </c>
      <c r="M53">
        <v>0</v>
      </c>
      <c r="N53">
        <v>859.50400000000002</v>
      </c>
      <c r="O53">
        <v>0</v>
      </c>
      <c r="P53">
        <v>0</v>
      </c>
      <c r="Q53">
        <v>0</v>
      </c>
      <c r="R53">
        <v>31.20987973872861</v>
      </c>
      <c r="S53">
        <v>0</v>
      </c>
      <c r="T53">
        <v>0</v>
      </c>
      <c r="U53">
        <v>120.10463570053599</v>
      </c>
      <c r="V53">
        <v>16589097722.63756</v>
      </c>
      <c r="W53">
        <v>-1.085587186084396</v>
      </c>
      <c r="X53">
        <v>0</v>
      </c>
      <c r="Y53">
        <v>130.78748216983399</v>
      </c>
      <c r="Z53">
        <v>0</v>
      </c>
      <c r="AA53">
        <v>0</v>
      </c>
      <c r="AB53">
        <v>1</v>
      </c>
      <c r="AC53">
        <v>1</v>
      </c>
      <c r="AD53">
        <v>62.161000000000001</v>
      </c>
      <c r="AE53">
        <v>31.073956761123199</v>
      </c>
      <c r="AF53">
        <v>14.372518250718599</v>
      </c>
      <c r="AG53">
        <v>6.0008515834808351</v>
      </c>
      <c r="AH53">
        <v>1.2253105640411379</v>
      </c>
      <c r="AI53">
        <v>121.2954998</v>
      </c>
      <c r="AJ53">
        <v>11.771900700251789</v>
      </c>
      <c r="AK53">
        <v>18.162553067488091</v>
      </c>
      <c r="AL53">
        <v>5.1338643356438594</v>
      </c>
      <c r="AM53">
        <v>64.068321228027344</v>
      </c>
      <c r="AN53">
        <v>5.0124340057373047</v>
      </c>
      <c r="AO53">
        <v>7.0866250991821289</v>
      </c>
      <c r="AP53">
        <v>1</v>
      </c>
      <c r="AQ53">
        <v>7931.7669999999998</v>
      </c>
      <c r="AR53">
        <v>5829.6490000000003</v>
      </c>
      <c r="AS53">
        <v>70.983000000000004</v>
      </c>
      <c r="AT53">
        <v>62.161000000000001</v>
      </c>
      <c r="AU53">
        <v>3.9279999999999999</v>
      </c>
      <c r="AV53">
        <v>5.1749999999999998</v>
      </c>
      <c r="AW53">
        <v>-2.0741910934448242</v>
      </c>
      <c r="AX53">
        <v>2545300216.478909</v>
      </c>
      <c r="AY53">
        <v>731.64293259484521</v>
      </c>
      <c r="AZ53">
        <v>31.877320000000001</v>
      </c>
      <c r="BA53">
        <v>1</v>
      </c>
      <c r="BB53" t="e" cm="1">
        <f t="array" ref="BB53">INDEX(#REF!, MATCH(C53&amp;B53,#REF! &amp;#REF!, 0))</f>
        <v>#REF!</v>
      </c>
      <c r="BC53" t="e" cm="1">
        <f t="array" ref="BC53">INDEX(#REF!, MATCH(C53&amp;B53,#REF! &amp;#REF!, 0))</f>
        <v>#REF!</v>
      </c>
      <c r="BD53" t="e" cm="1">
        <f t="array" ref="BD53">INDEX(#REF!, MATCH(C53&amp;B53,#REF! &amp;#REF!, 0))</f>
        <v>#REF!</v>
      </c>
      <c r="BE53" t="e" cm="1">
        <f t="array" ref="BE53">INDEX(#REF!, MATCH(C53&amp;B53,#REF! &amp;#REF!, 0))</f>
        <v>#REF!</v>
      </c>
      <c r="BF53" t="e" cm="1">
        <f t="array" ref="BF53">INDEX(#REF!, MATCH(C53&amp;B53,#REF! &amp;#REF!, 0))</f>
        <v>#REF!</v>
      </c>
      <c r="BG53" t="e" cm="1">
        <f t="array" ref="BG53">INDEX(#REF!, MATCH(C53&amp;B53,#REF! &amp;#REF!, 0))</f>
        <v>#REF!</v>
      </c>
    </row>
    <row r="54" spans="1:59" x14ac:dyDescent="0.2">
      <c r="A54">
        <v>5</v>
      </c>
      <c r="B54">
        <v>2010</v>
      </c>
      <c r="C54" t="s">
        <v>72</v>
      </c>
      <c r="D54">
        <v>9126605</v>
      </c>
      <c r="E54">
        <v>39.500005397739429</v>
      </c>
      <c r="F54">
        <v>-1.6259593963623</v>
      </c>
      <c r="G54">
        <v>5.124159994398056</v>
      </c>
      <c r="H54">
        <v>780582.00363193895</v>
      </c>
      <c r="I54">
        <v>3.8411913090797577E-2</v>
      </c>
      <c r="J54">
        <v>6.4932659147399603</v>
      </c>
      <c r="K54">
        <v>1230.74833333333</v>
      </c>
      <c r="L54">
        <v>8.5999943223777873</v>
      </c>
      <c r="M54">
        <v>5.3</v>
      </c>
      <c r="N54">
        <v>231.54900000000001</v>
      </c>
      <c r="O54">
        <v>627609985.35156298</v>
      </c>
      <c r="P54">
        <v>31.050321779038569</v>
      </c>
      <c r="Q54">
        <v>12.42</v>
      </c>
      <c r="R54">
        <v>18.361918028729569</v>
      </c>
      <c r="S54">
        <v>21.900000279882789</v>
      </c>
      <c r="T54">
        <v>17.16038243183754</v>
      </c>
      <c r="U54">
        <v>165.867330590054</v>
      </c>
      <c r="V54">
        <v>2717827464.870286</v>
      </c>
      <c r="W54">
        <v>0.31822181783593351</v>
      </c>
      <c r="X54">
        <v>-2.939620886772619</v>
      </c>
      <c r="Y54">
        <v>100</v>
      </c>
      <c r="Z54">
        <v>23.2906303405762</v>
      </c>
      <c r="AA54">
        <v>57.1</v>
      </c>
      <c r="AB54">
        <v>1</v>
      </c>
      <c r="AC54">
        <v>0</v>
      </c>
      <c r="AD54">
        <v>78.23</v>
      </c>
      <c r="AE54">
        <v>10.2225416789704</v>
      </c>
      <c r="AF54">
        <v>6.5624793374154899</v>
      </c>
      <c r="AG54">
        <v>3.7510135173797612</v>
      </c>
      <c r="AH54">
        <v>1.2979526519775391</v>
      </c>
      <c r="AI54">
        <v>0.78058094700000002</v>
      </c>
      <c r="AJ54">
        <v>23.853375741719201</v>
      </c>
      <c r="AK54">
        <v>17.160382431837501</v>
      </c>
      <c r="AL54">
        <v>3.6988233850374801</v>
      </c>
      <c r="AM54">
        <v>42.213214874267578</v>
      </c>
      <c r="AN54">
        <v>0.18068459630012509</v>
      </c>
      <c r="AO54">
        <v>0.67714500427246094</v>
      </c>
      <c r="AP54">
        <v>0</v>
      </c>
      <c r="AQ54">
        <v>3935.502</v>
      </c>
      <c r="AR54">
        <v>2865.6930000000002</v>
      </c>
      <c r="AS54">
        <v>92.063000000000002</v>
      </c>
      <c r="AT54">
        <v>78.23</v>
      </c>
      <c r="AU54">
        <v>1.3420000000000001</v>
      </c>
      <c r="AV54">
        <v>1.6060000000000001</v>
      </c>
      <c r="AW54">
        <v>-0.49646040797233582</v>
      </c>
      <c r="AX54">
        <v>434361839.63200372</v>
      </c>
      <c r="AY54">
        <v>297.79172702996192</v>
      </c>
      <c r="AZ54">
        <v>10.64194</v>
      </c>
      <c r="BA54">
        <v>0</v>
      </c>
      <c r="BB54" t="e" cm="1">
        <f t="array" ref="BB54">INDEX(#REF!, MATCH(C54&amp;B54,#REF! &amp;#REF!, 0))</f>
        <v>#REF!</v>
      </c>
      <c r="BC54" t="e" cm="1">
        <f t="array" ref="BC54">INDEX(#REF!, MATCH(C54&amp;B54,#REF! &amp;#REF!, 0))</f>
        <v>#REF!</v>
      </c>
      <c r="BD54" t="e" cm="1">
        <f t="array" ref="BD54">INDEX(#REF!, MATCH(C54&amp;B54,#REF! &amp;#REF!, 0))</f>
        <v>#REF!</v>
      </c>
      <c r="BE54" t="e" cm="1">
        <f t="array" ref="BE54">INDEX(#REF!, MATCH(C54&amp;B54,#REF! &amp;#REF!, 0))</f>
        <v>#REF!</v>
      </c>
      <c r="BF54" t="e" cm="1">
        <f t="array" ref="BF54">INDEX(#REF!, MATCH(C54&amp;B54,#REF! &amp;#REF!, 0))</f>
        <v>#REF!</v>
      </c>
      <c r="BG54" t="e" cm="1">
        <f t="array" ref="BG54">INDEX(#REF!, MATCH(C54&amp;B54,#REF! &amp;#REF!, 0))</f>
        <v>#REF!</v>
      </c>
    </row>
    <row r="55" spans="1:59" x14ac:dyDescent="0.2">
      <c r="A55">
        <v>5</v>
      </c>
      <c r="B55">
        <v>2011</v>
      </c>
      <c r="C55" t="s">
        <v>72</v>
      </c>
      <c r="D55">
        <v>9455733</v>
      </c>
      <c r="E55">
        <v>43.000002837348298</v>
      </c>
      <c r="F55">
        <v>-1.80720043182373</v>
      </c>
      <c r="G55">
        <v>4.0325999884441472</v>
      </c>
      <c r="H55">
        <v>3354999.1805921998</v>
      </c>
      <c r="I55">
        <v>0.1500567114991341</v>
      </c>
      <c r="J55">
        <v>9.5921660597967104</v>
      </c>
      <c r="K55">
        <v>1261.0733333333301</v>
      </c>
      <c r="L55">
        <v>8.0999945381045233</v>
      </c>
      <c r="M55">
        <v>6.15572309494019</v>
      </c>
      <c r="N55">
        <v>247.09700000000001</v>
      </c>
      <c r="O55">
        <v>572239990.234375</v>
      </c>
      <c r="P55">
        <v>25.795962848815709</v>
      </c>
      <c r="Q55">
        <v>13.2325</v>
      </c>
      <c r="R55">
        <v>21.559910254673291</v>
      </c>
      <c r="S55">
        <v>22.900000496535949</v>
      </c>
      <c r="T55">
        <v>16.345747559703131</v>
      </c>
      <c r="U55">
        <v>179.740889117828</v>
      </c>
      <c r="V55">
        <v>2827426574.9045768</v>
      </c>
      <c r="W55">
        <v>0.41151195973219501</v>
      </c>
      <c r="X55">
        <v>-9.0542373314171787</v>
      </c>
      <c r="Y55">
        <v>109.59216605979699</v>
      </c>
      <c r="Z55">
        <v>26.122499465942401</v>
      </c>
      <c r="AA55">
        <v>57.8</v>
      </c>
      <c r="AB55">
        <v>1</v>
      </c>
      <c r="AC55">
        <v>0</v>
      </c>
      <c r="AD55">
        <v>78.064999999999898</v>
      </c>
      <c r="AE55">
        <v>10.4387994034941</v>
      </c>
      <c r="AF55">
        <v>9.5828143704877498</v>
      </c>
      <c r="AG55">
        <v>3.864454030990601</v>
      </c>
      <c r="AH55">
        <v>1.310621380805969</v>
      </c>
      <c r="AI55">
        <v>3.3550080489999998</v>
      </c>
      <c r="AJ55">
        <v>24.9891589486881</v>
      </c>
      <c r="AK55">
        <v>16.345747559703099</v>
      </c>
      <c r="AL55">
        <v>4.0297351881657404</v>
      </c>
      <c r="AM55">
        <v>53.685428619384773</v>
      </c>
      <c r="AN55">
        <v>0.23517799377441409</v>
      </c>
      <c r="AO55">
        <v>0.96513199806213379</v>
      </c>
      <c r="AP55">
        <v>0</v>
      </c>
      <c r="AQ55">
        <v>4047.3389999999999</v>
      </c>
      <c r="AR55">
        <v>2992.6869999999999</v>
      </c>
      <c r="AS55">
        <v>92.039000000000001</v>
      </c>
      <c r="AT55">
        <v>78.064999999999998</v>
      </c>
      <c r="AU55">
        <v>1.3129999999999999</v>
      </c>
      <c r="AV55">
        <v>1.6020000000000001</v>
      </c>
      <c r="AW55">
        <v>-0.72995400428771973</v>
      </c>
      <c r="AX55">
        <v>429030114.36678678</v>
      </c>
      <c r="AY55">
        <v>299.01717560178332</v>
      </c>
      <c r="AZ55">
        <v>10.914630000000001</v>
      </c>
      <c r="BA55">
        <v>0</v>
      </c>
      <c r="BB55" t="e" cm="1">
        <f t="array" ref="BB55">INDEX(#REF!, MATCH(C55&amp;B55,#REF! &amp;#REF!, 0))</f>
        <v>#REF!</v>
      </c>
      <c r="BC55" t="e" cm="1">
        <f t="array" ref="BC55">INDEX(#REF!, MATCH(C55&amp;B55,#REF! &amp;#REF!, 0))</f>
        <v>#REF!</v>
      </c>
      <c r="BD55" t="e" cm="1">
        <f t="array" ref="BD55">INDEX(#REF!, MATCH(C55&amp;B55,#REF! &amp;#REF!, 0))</f>
        <v>#REF!</v>
      </c>
      <c r="BE55" t="e" cm="1">
        <f t="array" ref="BE55">INDEX(#REF!, MATCH(C55&amp;B55,#REF! &amp;#REF!, 0))</f>
        <v>#REF!</v>
      </c>
      <c r="BF55" t="e" cm="1">
        <f t="array" ref="BF55">INDEX(#REF!, MATCH(C55&amp;B55,#REF! &amp;#REF!, 0))</f>
        <v>#REF!</v>
      </c>
      <c r="BG55" t="e" cm="1">
        <f t="array" ref="BG55">INDEX(#REF!, MATCH(C55&amp;B55,#REF! &amp;#REF!, 0))</f>
        <v>#REF!</v>
      </c>
    </row>
    <row r="56" spans="1:59" x14ac:dyDescent="0.2">
      <c r="A56">
        <v>5</v>
      </c>
      <c r="B56">
        <v>2012</v>
      </c>
      <c r="C56" t="s">
        <v>72</v>
      </c>
      <c r="D56">
        <v>9795479</v>
      </c>
      <c r="E56">
        <v>43.705373191620083</v>
      </c>
      <c r="F56">
        <v>-1.7047381401062001</v>
      </c>
      <c r="G56">
        <v>4.4467063311149531</v>
      </c>
      <c r="H56">
        <v>604919.65152648895</v>
      </c>
      <c r="I56">
        <v>2.5925039024225029E-2</v>
      </c>
      <c r="J56">
        <v>18.161045306545098</v>
      </c>
      <c r="K56">
        <v>1442.505625</v>
      </c>
      <c r="L56">
        <v>8.9138727777583018</v>
      </c>
      <c r="M56">
        <v>6.5</v>
      </c>
      <c r="N56">
        <v>250.11799999999999</v>
      </c>
      <c r="O56">
        <v>524169982.91015601</v>
      </c>
      <c r="P56">
        <v>22.527159123314831</v>
      </c>
      <c r="Q56">
        <v>14.32</v>
      </c>
      <c r="R56">
        <v>20.20492546031354</v>
      </c>
      <c r="S56">
        <v>23.299824294429531</v>
      </c>
      <c r="T56">
        <v>16.33814468703077</v>
      </c>
      <c r="U56">
        <v>205.43318065095801</v>
      </c>
      <c r="V56">
        <v>2953153931.4184852</v>
      </c>
      <c r="W56">
        <v>0.82408096596731184</v>
      </c>
      <c r="X56">
        <v>-7.975054206089502</v>
      </c>
      <c r="Y56">
        <v>129.495248990341</v>
      </c>
      <c r="Z56">
        <v>28.715990066528299</v>
      </c>
      <c r="AA56">
        <v>58.5</v>
      </c>
      <c r="AB56">
        <v>1</v>
      </c>
      <c r="AC56">
        <v>0</v>
      </c>
      <c r="AD56">
        <v>77.933999999999898</v>
      </c>
      <c r="AE56">
        <v>10.6507706259183</v>
      </c>
      <c r="AF56">
        <v>18.176068241603001</v>
      </c>
      <c r="AG56">
        <v>3.9786307811737061</v>
      </c>
      <c r="AH56">
        <v>1.3234138488769529</v>
      </c>
      <c r="AI56">
        <v>0.6049196</v>
      </c>
      <c r="AJ56">
        <v>17.550199931540799</v>
      </c>
      <c r="AK56">
        <v>16.338144687030798</v>
      </c>
      <c r="AL56">
        <v>4.2888867405054896</v>
      </c>
      <c r="AM56">
        <v>50.928211212158203</v>
      </c>
      <c r="AN56">
        <v>0.22296200692653659</v>
      </c>
      <c r="AO56">
        <v>0.96536695957183838</v>
      </c>
      <c r="AP56">
        <v>0</v>
      </c>
      <c r="AQ56">
        <v>4160.9750000000004</v>
      </c>
      <c r="AR56">
        <v>3124.2739999999999</v>
      </c>
      <c r="AS56">
        <v>92.025999999999996</v>
      </c>
      <c r="AT56">
        <v>77.933999999999997</v>
      </c>
      <c r="AU56">
        <v>1.2689999999999999</v>
      </c>
      <c r="AV56">
        <v>1.589</v>
      </c>
      <c r="AW56">
        <v>-0.74240495264530182</v>
      </c>
      <c r="AX56">
        <v>440531579.30698889</v>
      </c>
      <c r="AY56">
        <v>301.48131923089062</v>
      </c>
      <c r="AZ56">
        <v>11.19449</v>
      </c>
      <c r="BA56">
        <v>0</v>
      </c>
      <c r="BB56" t="e" cm="1">
        <f t="array" ref="BB56">INDEX(#REF!, MATCH(C56&amp;B56,#REF! &amp;#REF!, 0))</f>
        <v>#REF!</v>
      </c>
      <c r="BC56" t="e" cm="1">
        <f t="array" ref="BC56">INDEX(#REF!, MATCH(C56&amp;B56,#REF! &amp;#REF!, 0))</f>
        <v>#REF!</v>
      </c>
      <c r="BD56" t="e" cm="1">
        <f t="array" ref="BD56">INDEX(#REF!, MATCH(C56&amp;B56,#REF! &amp;#REF!, 0))</f>
        <v>#REF!</v>
      </c>
      <c r="BE56" t="e" cm="1">
        <f t="array" ref="BE56">INDEX(#REF!, MATCH(C56&amp;B56,#REF! &amp;#REF!, 0))</f>
        <v>#REF!</v>
      </c>
      <c r="BF56" t="e" cm="1">
        <f t="array" ref="BF56">INDEX(#REF!, MATCH(C56&amp;B56,#REF! &amp;#REF!, 0))</f>
        <v>#REF!</v>
      </c>
      <c r="BG56" t="e" cm="1">
        <f t="array" ref="BG56">INDEX(#REF!, MATCH(C56&amp;B56,#REF! &amp;#REF!, 0))</f>
        <v>#REF!</v>
      </c>
    </row>
    <row r="57" spans="1:59" x14ac:dyDescent="0.2">
      <c r="A57">
        <v>5</v>
      </c>
      <c r="B57">
        <v>2013</v>
      </c>
      <c r="C57" t="s">
        <v>72</v>
      </c>
      <c r="D57">
        <v>10149577</v>
      </c>
      <c r="E57">
        <v>46.604079086765509</v>
      </c>
      <c r="F57">
        <v>-1.3502775430679299</v>
      </c>
      <c r="G57">
        <v>4.9241898983468388</v>
      </c>
      <c r="H57">
        <v>116727136.517749</v>
      </c>
      <c r="I57">
        <v>4.7612506429557024</v>
      </c>
      <c r="J57">
        <v>7.9379580749241203</v>
      </c>
      <c r="K57">
        <v>1555.09083333333</v>
      </c>
      <c r="L57">
        <v>8.2126762406848481</v>
      </c>
      <c r="M57">
        <v>6.9</v>
      </c>
      <c r="N57">
        <v>255.31899999999999</v>
      </c>
      <c r="O57">
        <v>558830017.08984399</v>
      </c>
      <c r="P57">
        <v>22.77786056757714</v>
      </c>
      <c r="Q57">
        <v>15.147500000000001</v>
      </c>
      <c r="R57">
        <v>19.389820932408401</v>
      </c>
      <c r="S57">
        <v>24.700169522600959</v>
      </c>
      <c r="T57">
        <v>14.63263851711921</v>
      </c>
      <c r="U57">
        <v>221.77149515749801</v>
      </c>
      <c r="V57">
        <v>3098572838.9920268</v>
      </c>
      <c r="W57">
        <v>1.263599334363263</v>
      </c>
      <c r="X57">
        <v>-13.780899579301719</v>
      </c>
      <c r="Y57">
        <v>139.77452756421201</v>
      </c>
      <c r="Z57">
        <v>33.411468505859403</v>
      </c>
      <c r="AA57">
        <v>59.2</v>
      </c>
      <c r="AB57">
        <v>1</v>
      </c>
      <c r="AC57">
        <v>0</v>
      </c>
      <c r="AD57">
        <v>77.832999999999899</v>
      </c>
      <c r="AE57">
        <v>10.8601471765769</v>
      </c>
      <c r="AF57">
        <v>7.9379580749241603</v>
      </c>
      <c r="AG57">
        <v>4.0937609672546387</v>
      </c>
      <c r="AH57">
        <v>1.3363311290740969</v>
      </c>
      <c r="AI57">
        <v>7.4071711589999998</v>
      </c>
      <c r="AJ57">
        <v>17.732855318870101</v>
      </c>
      <c r="AK57">
        <v>14.632638517119201</v>
      </c>
      <c r="AL57">
        <v>4.8362409586133497</v>
      </c>
      <c r="AM57">
        <v>51.826824188232422</v>
      </c>
      <c r="AN57">
        <v>0.22122478485107419</v>
      </c>
      <c r="AO57">
        <v>1.0493650436401369</v>
      </c>
      <c r="AP57">
        <v>0</v>
      </c>
      <c r="AQ57">
        <v>4279.308</v>
      </c>
      <c r="AR57">
        <v>3262.7629999999999</v>
      </c>
      <c r="AS57">
        <v>92.015000000000001</v>
      </c>
      <c r="AT57">
        <v>77.832999999999998</v>
      </c>
      <c r="AU57">
        <v>1.218</v>
      </c>
      <c r="AV57">
        <v>1.5760000000000001</v>
      </c>
      <c r="AW57">
        <v>-0.8281402587890625</v>
      </c>
      <c r="AX57">
        <v>439950910.82306027</v>
      </c>
      <c r="AY57">
        <v>305.29083517392172</v>
      </c>
      <c r="AZ57">
        <v>11.481640000000001</v>
      </c>
      <c r="BA57">
        <v>0</v>
      </c>
      <c r="BB57" t="e" cm="1">
        <f t="array" ref="BB57">INDEX(#REF!, MATCH(C57&amp;B57,#REF! &amp;#REF!, 0))</f>
        <v>#REF!</v>
      </c>
      <c r="BC57" t="e" cm="1">
        <f t="array" ref="BC57">INDEX(#REF!, MATCH(C57&amp;B57,#REF! &amp;#REF!, 0))</f>
        <v>#REF!</v>
      </c>
      <c r="BD57" t="e" cm="1">
        <f t="array" ref="BD57">INDEX(#REF!, MATCH(C57&amp;B57,#REF! &amp;#REF!, 0))</f>
        <v>#REF!</v>
      </c>
      <c r="BE57" t="e" cm="1">
        <f t="array" ref="BE57">INDEX(#REF!, MATCH(C57&amp;B57,#REF! &amp;#REF!, 0))</f>
        <v>#REF!</v>
      </c>
      <c r="BF57" t="e" cm="1">
        <f t="array" ref="BF57">INDEX(#REF!, MATCH(C57&amp;B57,#REF! &amp;#REF!, 0))</f>
        <v>#REF!</v>
      </c>
      <c r="BG57" t="e" cm="1">
        <f t="array" ref="BG57">INDEX(#REF!, MATCH(C57&amp;B57,#REF! &amp;#REF!, 0))</f>
        <v>#REF!</v>
      </c>
    </row>
    <row r="58" spans="1:59" x14ac:dyDescent="0.2">
      <c r="A58">
        <v>5</v>
      </c>
      <c r="B58">
        <v>2014</v>
      </c>
      <c r="C58" t="s">
        <v>72</v>
      </c>
      <c r="D58">
        <v>10494913</v>
      </c>
      <c r="E58">
        <v>42.99502580526304</v>
      </c>
      <c r="F58">
        <v>-0.784407138824463</v>
      </c>
      <c r="G58">
        <v>4.2406502140265729</v>
      </c>
      <c r="H58">
        <v>81747197.234518304</v>
      </c>
      <c r="I58">
        <v>3.021202633501225</v>
      </c>
      <c r="J58">
        <v>4.4053523418529004</v>
      </c>
      <c r="K58">
        <v>1546.6866666666699</v>
      </c>
      <c r="L58">
        <v>9.5030440867488846</v>
      </c>
      <c r="M58">
        <v>7</v>
      </c>
      <c r="N58">
        <v>273.13299999999998</v>
      </c>
      <c r="O58">
        <v>515400024.41406298</v>
      </c>
      <c r="P58">
        <v>19.100758959195041</v>
      </c>
      <c r="Q58">
        <v>15.668333333333299</v>
      </c>
      <c r="R58">
        <v>19.293412017541701</v>
      </c>
      <c r="S58">
        <v>25.900006188770892</v>
      </c>
      <c r="T58">
        <v>14.203057157241849</v>
      </c>
      <c r="U58">
        <v>233.537927858139</v>
      </c>
      <c r="V58">
        <v>3229972474.720511</v>
      </c>
      <c r="W58">
        <v>0.81060280131232787</v>
      </c>
      <c r="X58">
        <v>-11.399954934278361</v>
      </c>
      <c r="Y58">
        <v>145.93208798757601</v>
      </c>
      <c r="Z58">
        <v>39.411258697509801</v>
      </c>
      <c r="AA58">
        <v>59.9</v>
      </c>
      <c r="AB58">
        <v>1</v>
      </c>
      <c r="AC58">
        <v>0</v>
      </c>
      <c r="AD58">
        <v>77.712999999999894</v>
      </c>
      <c r="AE58">
        <v>11.0994821967557</v>
      </c>
      <c r="AF58">
        <v>4.4175465377406002</v>
      </c>
      <c r="AG58">
        <v>4.2126584053039551</v>
      </c>
      <c r="AH58">
        <v>1.349374532699585</v>
      </c>
      <c r="AI58">
        <v>47.061010529999997</v>
      </c>
      <c r="AJ58">
        <v>17.454748336797199</v>
      </c>
      <c r="AK58">
        <v>14.203057157241901</v>
      </c>
      <c r="AL58">
        <v>5.5580070077760499</v>
      </c>
      <c r="AM58">
        <v>45.926334381103523</v>
      </c>
      <c r="AN58">
        <v>0.20425900816917419</v>
      </c>
      <c r="AO58">
        <v>1.038408041000366</v>
      </c>
      <c r="AP58">
        <v>0</v>
      </c>
      <c r="AQ58">
        <v>4390.6790000000001</v>
      </c>
      <c r="AR58">
        <v>3395.4290000000001</v>
      </c>
      <c r="AS58">
        <v>92.004999999999995</v>
      </c>
      <c r="AT58">
        <v>77.712999999999994</v>
      </c>
      <c r="AU58">
        <v>1.165</v>
      </c>
      <c r="AV58">
        <v>1.57</v>
      </c>
      <c r="AW58">
        <v>-0.83414903283119202</v>
      </c>
      <c r="AX58">
        <v>397392837.12431502</v>
      </c>
      <c r="AY58">
        <v>307.76553123599132</v>
      </c>
      <c r="AZ58">
        <v>11.77624</v>
      </c>
      <c r="BA58">
        <v>0</v>
      </c>
      <c r="BB58" t="e" cm="1">
        <f t="array" ref="BB58">INDEX(#REF!, MATCH(C58&amp;B58,#REF! &amp;#REF!, 0))</f>
        <v>#REF!</v>
      </c>
      <c r="BC58" t="e" cm="1">
        <f t="array" ref="BC58">INDEX(#REF!, MATCH(C58&amp;B58,#REF! &amp;#REF!, 0))</f>
        <v>#REF!</v>
      </c>
      <c r="BD58" t="e" cm="1">
        <f t="array" ref="BD58">INDEX(#REF!, MATCH(C58&amp;B58,#REF! &amp;#REF!, 0))</f>
        <v>#REF!</v>
      </c>
      <c r="BE58" t="e" cm="1">
        <f t="array" ref="BE58">INDEX(#REF!, MATCH(C58&amp;B58,#REF! &amp;#REF!, 0))</f>
        <v>#REF!</v>
      </c>
      <c r="BF58" t="e" cm="1">
        <f t="array" ref="BF58">INDEX(#REF!, MATCH(C58&amp;B58,#REF! &amp;#REF!, 0))</f>
        <v>#REF!</v>
      </c>
      <c r="BG58" t="e" cm="1">
        <f t="array" ref="BG58">INDEX(#REF!, MATCH(C58&amp;B58,#REF! &amp;#REF!, 0))</f>
        <v>#REF!</v>
      </c>
    </row>
    <row r="59" spans="1:59" x14ac:dyDescent="0.2">
      <c r="A59">
        <v>5</v>
      </c>
      <c r="B59">
        <v>2015</v>
      </c>
      <c r="C59" t="s">
        <v>72</v>
      </c>
      <c r="D59">
        <v>10727148</v>
      </c>
      <c r="E59">
        <v>22.838283415772079</v>
      </c>
      <c r="F59">
        <v>-1.9395108222961399</v>
      </c>
      <c r="G59">
        <v>-3.9000000804854982</v>
      </c>
      <c r="H59">
        <v>49622865.770581096</v>
      </c>
      <c r="I59">
        <v>1.598672973193435</v>
      </c>
      <c r="J59">
        <v>5.5446889125978602</v>
      </c>
      <c r="K59">
        <v>1571.8983333333299</v>
      </c>
      <c r="L59">
        <v>9.4133028145314643</v>
      </c>
      <c r="M59">
        <v>7.89011478424072</v>
      </c>
      <c r="N59">
        <v>304.24299999999999</v>
      </c>
      <c r="O59">
        <v>366920013.42773402</v>
      </c>
      <c r="P59">
        <v>11.81950631419943</v>
      </c>
      <c r="Q59">
        <v>15.329166666666699</v>
      </c>
      <c r="R59">
        <v>16.388092420485581</v>
      </c>
      <c r="S59">
        <v>22.422383442456901</v>
      </c>
      <c r="T59">
        <v>12.16345825054958</v>
      </c>
      <c r="U59">
        <v>283.32528790100702</v>
      </c>
      <c r="V59">
        <v>3104003545.6067519</v>
      </c>
      <c r="W59">
        <v>-5.9804956121318043</v>
      </c>
      <c r="X59">
        <v>2.1597080491836942</v>
      </c>
      <c r="Y59">
        <v>154.02356829014599</v>
      </c>
      <c r="Z59">
        <v>44.346931457519503</v>
      </c>
      <c r="AA59">
        <v>60.2</v>
      </c>
      <c r="AB59">
        <v>1</v>
      </c>
      <c r="AC59">
        <v>0</v>
      </c>
      <c r="AD59">
        <v>78.138999999999896</v>
      </c>
      <c r="AE59">
        <v>11.484049628102399</v>
      </c>
      <c r="AF59">
        <v>5.5417318765588703</v>
      </c>
      <c r="AG59">
        <v>4.3625178337097168</v>
      </c>
      <c r="AH59">
        <v>1.3625451326370239</v>
      </c>
      <c r="AI59">
        <v>7.3604477240000001</v>
      </c>
      <c r="AJ59">
        <v>15.5344531520944</v>
      </c>
      <c r="AK59">
        <v>12.163458250549599</v>
      </c>
      <c r="AL59">
        <v>6.1921677597810696</v>
      </c>
      <c r="AM59">
        <v>40.709133148193359</v>
      </c>
      <c r="AN59">
        <v>0.17791791260242459</v>
      </c>
      <c r="AO59">
        <v>1.0856950283050539</v>
      </c>
      <c r="AP59">
        <v>0</v>
      </c>
      <c r="AQ59">
        <v>4459.0690000000004</v>
      </c>
      <c r="AR59">
        <v>3469.3510000000001</v>
      </c>
      <c r="AS59">
        <v>92.105000000000004</v>
      </c>
      <c r="AT59">
        <v>78.138999999999996</v>
      </c>
      <c r="AU59">
        <v>1.1299999999999999</v>
      </c>
      <c r="AV59">
        <v>1.4770000000000001</v>
      </c>
      <c r="AW59">
        <v>-0.90777711570262909</v>
      </c>
      <c r="AX59">
        <v>377554175.36545599</v>
      </c>
      <c r="AY59">
        <v>289.35962714476881</v>
      </c>
      <c r="AZ59">
        <v>12.078419999999999</v>
      </c>
      <c r="BA59">
        <v>0</v>
      </c>
      <c r="BB59" t="e" cm="1">
        <f t="array" ref="BB59">INDEX(#REF!, MATCH(C59&amp;B59,#REF! &amp;#REF!, 0))</f>
        <v>#REF!</v>
      </c>
      <c r="BC59" t="e" cm="1">
        <f t="array" ref="BC59">INDEX(#REF!, MATCH(C59&amp;B59,#REF! &amp;#REF!, 0))</f>
        <v>#REF!</v>
      </c>
      <c r="BD59" t="e" cm="1">
        <f t="array" ref="BD59">INDEX(#REF!, MATCH(C59&amp;B59,#REF! &amp;#REF!, 0))</f>
        <v>#REF!</v>
      </c>
      <c r="BE59" t="e" cm="1">
        <f t="array" ref="BE59">INDEX(#REF!, MATCH(C59&amp;B59,#REF! &amp;#REF!, 0))</f>
        <v>#REF!</v>
      </c>
      <c r="BF59" t="e" cm="1">
        <f t="array" ref="BF59">INDEX(#REF!, MATCH(C59&amp;B59,#REF! &amp;#REF!, 0))</f>
        <v>#REF!</v>
      </c>
      <c r="BG59" t="e" cm="1">
        <f t="array" ref="BG59">INDEX(#REF!, MATCH(C59&amp;B59,#REF! &amp;#REF!, 0))</f>
        <v>#REF!</v>
      </c>
    </row>
    <row r="60" spans="1:59" x14ac:dyDescent="0.2">
      <c r="A60">
        <v>5</v>
      </c>
      <c r="B60">
        <v>2016</v>
      </c>
      <c r="C60" t="s">
        <v>72</v>
      </c>
      <c r="D60">
        <v>10903327</v>
      </c>
      <c r="E60">
        <v>23.04372525704493</v>
      </c>
      <c r="F60">
        <v>-1.97072076797485</v>
      </c>
      <c r="G60">
        <v>-0.60000090911638893</v>
      </c>
      <c r="H60">
        <v>55420.356656486401</v>
      </c>
      <c r="I60">
        <v>2.0956934319579998E-3</v>
      </c>
      <c r="J60">
        <v>5.5576896140096501</v>
      </c>
      <c r="K60">
        <v>1654.62666666667</v>
      </c>
      <c r="L60">
        <v>7.300901084131203</v>
      </c>
      <c r="M60">
        <v>8.4779987335205096</v>
      </c>
      <c r="N60">
        <v>281.06200000000001</v>
      </c>
      <c r="O60">
        <v>742640014.64843798</v>
      </c>
      <c r="P60">
        <v>28.09606978793536</v>
      </c>
      <c r="Q60">
        <v>14.2383333333333</v>
      </c>
      <c r="R60">
        <v>17.169907257375328</v>
      </c>
      <c r="S60">
        <v>23.473193630272281</v>
      </c>
      <c r="T60">
        <v>9.2374099696943155</v>
      </c>
      <c r="U60">
        <v>286.08254285679601</v>
      </c>
      <c r="V60">
        <v>3085379496.1141062</v>
      </c>
      <c r="W60">
        <v>-2.2061338298141639</v>
      </c>
      <c r="X60">
        <v>-1.0372463218545009</v>
      </c>
      <c r="Y60">
        <v>162.58372014813401</v>
      </c>
      <c r="Z60">
        <v>47.4781684875488</v>
      </c>
      <c r="AA60">
        <v>60.8</v>
      </c>
      <c r="AB60">
        <v>1</v>
      </c>
      <c r="AC60">
        <v>0</v>
      </c>
      <c r="AD60">
        <v>78.483000000000004</v>
      </c>
      <c r="AE60">
        <v>11.957460323807499</v>
      </c>
      <c r="AF60">
        <v>5.56278907972401</v>
      </c>
      <c r="AG60">
        <v>4.5169572830200204</v>
      </c>
      <c r="AH60">
        <v>1.375844478607178</v>
      </c>
      <c r="AI60">
        <v>5.5456618999999999E-2</v>
      </c>
      <c r="AJ60">
        <v>19.101649981505599</v>
      </c>
      <c r="AK60">
        <v>9.2374099696943208</v>
      </c>
      <c r="AL60">
        <v>6.6342777759485703</v>
      </c>
      <c r="AM60">
        <v>38.871810913085938</v>
      </c>
      <c r="AN60">
        <v>0.19737401604652399</v>
      </c>
      <c r="AO60">
        <v>0.83058631420135498</v>
      </c>
      <c r="AP60">
        <v>0</v>
      </c>
      <c r="AQ60">
        <v>4494.018</v>
      </c>
      <c r="AR60">
        <v>3511.634</v>
      </c>
      <c r="AS60">
        <v>92.195999999999998</v>
      </c>
      <c r="AT60">
        <v>78.483000000000004</v>
      </c>
      <c r="AU60">
        <v>1.024</v>
      </c>
      <c r="AV60">
        <v>1.3149999999999999</v>
      </c>
      <c r="AW60">
        <v>-0.63321229815483093</v>
      </c>
      <c r="AX60">
        <v>274404247.70862043</v>
      </c>
      <c r="AY60">
        <v>282.9759665205039</v>
      </c>
      <c r="AZ60">
        <v>12.38832</v>
      </c>
      <c r="BA60">
        <v>0</v>
      </c>
      <c r="BB60" t="e" cm="1">
        <f t="array" ref="BB60">INDEX(#REF!, MATCH(C60&amp;B60,#REF! &amp;#REF!, 0))</f>
        <v>#REF!</v>
      </c>
      <c r="BC60" t="e" cm="1">
        <f t="array" ref="BC60">INDEX(#REF!, MATCH(C60&amp;B60,#REF! &amp;#REF!, 0))</f>
        <v>#REF!</v>
      </c>
      <c r="BD60" t="e" cm="1">
        <f t="array" ref="BD60">INDEX(#REF!, MATCH(C60&amp;B60,#REF! &amp;#REF!, 0))</f>
        <v>#REF!</v>
      </c>
      <c r="BE60" t="e" cm="1">
        <f t="array" ref="BE60">INDEX(#REF!, MATCH(C60&amp;B60,#REF! &amp;#REF!, 0))</f>
        <v>#REF!</v>
      </c>
      <c r="BF60" t="e" cm="1">
        <f t="array" ref="BF60">INDEX(#REF!, MATCH(C60&amp;B60,#REF! &amp;#REF!, 0))</f>
        <v>#REF!</v>
      </c>
      <c r="BG60" t="e" cm="1">
        <f t="array" ref="BG60">INDEX(#REF!, MATCH(C60&amp;B60,#REF! &amp;#REF!, 0))</f>
        <v>#REF!</v>
      </c>
    </row>
    <row r="61" spans="1:59" x14ac:dyDescent="0.2">
      <c r="A61">
        <v>5</v>
      </c>
      <c r="B61">
        <v>2017</v>
      </c>
      <c r="C61" t="s">
        <v>72</v>
      </c>
      <c r="D61">
        <v>11155593</v>
      </c>
      <c r="E61">
        <v>22.240293101197651</v>
      </c>
      <c r="F61">
        <v>-2.0078692436218302</v>
      </c>
      <c r="G61">
        <v>0.50000126242927934</v>
      </c>
      <c r="H61">
        <v>316473.44936974201</v>
      </c>
      <c r="I61">
        <v>1.161972992834546E-2</v>
      </c>
      <c r="J61">
        <v>16.0525353030392</v>
      </c>
      <c r="K61">
        <v>1729.0550000000001</v>
      </c>
      <c r="L61">
        <v>6.7691777020813593</v>
      </c>
      <c r="M61">
        <v>9.3000000000000007</v>
      </c>
      <c r="N61">
        <v>291.85899999999998</v>
      </c>
      <c r="O61">
        <v>435820007.32421899</v>
      </c>
      <c r="P61">
        <v>15.99303624306391</v>
      </c>
      <c r="Q61">
        <v>14.796666666666701</v>
      </c>
      <c r="R61">
        <v>15.463733539857669</v>
      </c>
      <c r="S61">
        <v>25.086288811733969</v>
      </c>
      <c r="T61">
        <v>8.8060156045467437</v>
      </c>
      <c r="U61">
        <v>318.83665559408502</v>
      </c>
      <c r="V61">
        <v>3100806432.5454111</v>
      </c>
      <c r="W61">
        <v>-1.7726464864145439</v>
      </c>
      <c r="X61">
        <v>-1.3811314645506669</v>
      </c>
      <c r="Y61">
        <v>188.682529221908</v>
      </c>
      <c r="Z61">
        <v>49.254428863525398</v>
      </c>
      <c r="AA61">
        <v>61.6</v>
      </c>
      <c r="AB61">
        <v>1</v>
      </c>
      <c r="AC61">
        <v>0</v>
      </c>
      <c r="AD61">
        <v>78.7</v>
      </c>
      <c r="AE61">
        <v>12.3742234052461</v>
      </c>
      <c r="AF61">
        <v>16.1167021139638</v>
      </c>
      <c r="AG61">
        <v>4.6769843101501456</v>
      </c>
      <c r="AH61">
        <v>1.389273405075073</v>
      </c>
      <c r="AI61">
        <v>0.31648309499999999</v>
      </c>
      <c r="AJ61">
        <v>18.507674974405901</v>
      </c>
      <c r="AK61">
        <v>8.8060156045467401</v>
      </c>
      <c r="AL61">
        <v>5.9621752066429803</v>
      </c>
      <c r="AM61">
        <v>46.366905212402337</v>
      </c>
      <c r="AN61">
        <v>0.26991400122642523</v>
      </c>
      <c r="AO61">
        <v>0.99292898178100586</v>
      </c>
      <c r="AP61">
        <v>0</v>
      </c>
      <c r="AQ61">
        <v>4590.0140000000001</v>
      </c>
      <c r="AR61">
        <v>3594.348</v>
      </c>
      <c r="AS61">
        <v>92.277000000000001</v>
      </c>
      <c r="AT61">
        <v>78.7</v>
      </c>
      <c r="AU61">
        <v>0.92700000000000005</v>
      </c>
      <c r="AV61">
        <v>1.1659999999999999</v>
      </c>
      <c r="AW61">
        <v>-0.72301498055458069</v>
      </c>
      <c r="AX61">
        <v>267233996.22759709</v>
      </c>
      <c r="AY61">
        <v>277.95980299258059</v>
      </c>
      <c r="AZ61">
        <v>12.706060000000001</v>
      </c>
      <c r="BA61">
        <v>0</v>
      </c>
      <c r="BB61" t="e" cm="1">
        <f t="array" ref="BB61">INDEX(#REF!, MATCH(C61&amp;B61,#REF! &amp;#REF!, 0))</f>
        <v>#REF!</v>
      </c>
      <c r="BC61" t="e" cm="1">
        <f t="array" ref="BC61">INDEX(#REF!, MATCH(C61&amp;B61,#REF! &amp;#REF!, 0))</f>
        <v>#REF!</v>
      </c>
      <c r="BD61" t="e" cm="1">
        <f t="array" ref="BD61">INDEX(#REF!, MATCH(C61&amp;B61,#REF! &amp;#REF!, 0))</f>
        <v>#REF!</v>
      </c>
      <c r="BE61" t="e" cm="1">
        <f t="array" ref="BE61">INDEX(#REF!, MATCH(C61&amp;B61,#REF! &amp;#REF!, 0))</f>
        <v>#REF!</v>
      </c>
      <c r="BF61" t="e" cm="1">
        <f t="array" ref="BF61">INDEX(#REF!, MATCH(C61&amp;B61,#REF! &amp;#REF!, 0))</f>
        <v>#REF!</v>
      </c>
      <c r="BG61" t="e" cm="1">
        <f t="array" ref="BG61">INDEX(#REF!, MATCH(C61&amp;B61,#REF! &amp;#REF!, 0))</f>
        <v>#REF!</v>
      </c>
    </row>
    <row r="62" spans="1:59" x14ac:dyDescent="0.2">
      <c r="A62">
        <v>5</v>
      </c>
      <c r="B62">
        <v>2018</v>
      </c>
      <c r="C62" t="s">
        <v>72</v>
      </c>
      <c r="D62">
        <v>11493472</v>
      </c>
      <c r="E62">
        <v>26.599702464777351</v>
      </c>
      <c r="F62">
        <v>-1.57177233695984</v>
      </c>
      <c r="G62">
        <v>1.6099354212771431</v>
      </c>
      <c r="H62">
        <v>983747.12499426003</v>
      </c>
      <c r="I62">
        <v>3.6883386720665302E-2</v>
      </c>
      <c r="J62">
        <v>-2.8146980766846998</v>
      </c>
      <c r="K62">
        <v>1782.8768749999999</v>
      </c>
      <c r="L62">
        <v>8.6828664221989715</v>
      </c>
      <c r="M62">
        <v>9.5092926025390607</v>
      </c>
      <c r="N62">
        <v>271.28899999999999</v>
      </c>
      <c r="O62">
        <v>451420013.42773402</v>
      </c>
      <c r="P62">
        <v>16.88916773909131</v>
      </c>
      <c r="Q62">
        <v>14.7891666666667</v>
      </c>
      <c r="R62">
        <v>18.032643917196189</v>
      </c>
      <c r="S62">
        <v>26.210267458493281</v>
      </c>
      <c r="T62">
        <v>11.103458593014849</v>
      </c>
      <c r="U62">
        <v>309.74707113995498</v>
      </c>
      <c r="V62">
        <v>3150727413.6482</v>
      </c>
      <c r="W62">
        <v>-1.3771396218608769</v>
      </c>
      <c r="X62">
        <v>-4.1249537121258992</v>
      </c>
      <c r="Y62">
        <v>183.37168570085899</v>
      </c>
      <c r="Z62">
        <v>48.465019226074197</v>
      </c>
      <c r="AA62">
        <v>61.7</v>
      </c>
      <c r="AB62">
        <v>1</v>
      </c>
      <c r="AC62">
        <v>0</v>
      </c>
      <c r="AD62">
        <v>78.829999999999899</v>
      </c>
      <c r="AE62">
        <v>12.7176887889055</v>
      </c>
      <c r="AF62">
        <v>-2.7421836639430301</v>
      </c>
      <c r="AG62">
        <v>4.8410677909851074</v>
      </c>
      <c r="AH62">
        <v>1.4028335809707639</v>
      </c>
      <c r="AI62">
        <v>0</v>
      </c>
      <c r="AJ62">
        <v>13.431762993320399</v>
      </c>
      <c r="AK62">
        <v>11.1034585930148</v>
      </c>
      <c r="AL62">
        <v>5.8716373955581096</v>
      </c>
      <c r="AM62">
        <v>49.033805847167969</v>
      </c>
      <c r="AN62">
        <v>0.2851639986038208</v>
      </c>
      <c r="AO62">
        <v>1.022656917572021</v>
      </c>
      <c r="AP62">
        <v>0</v>
      </c>
      <c r="AQ62">
        <v>4754.1989999999996</v>
      </c>
      <c r="AR62">
        <v>3725.393</v>
      </c>
      <c r="AS62">
        <v>92.364000000000004</v>
      </c>
      <c r="AT62">
        <v>78.83</v>
      </c>
      <c r="AU62">
        <v>0.83</v>
      </c>
      <c r="AV62">
        <v>1.0169999999999999</v>
      </c>
      <c r="AW62">
        <v>-0.73749291896820068</v>
      </c>
      <c r="AX62">
        <v>335263664.19575357</v>
      </c>
      <c r="AY62">
        <v>274.13190841272331</v>
      </c>
      <c r="AZ62">
        <v>13.031790000000001</v>
      </c>
      <c r="BA62">
        <v>0</v>
      </c>
      <c r="BB62" t="e" cm="1">
        <f t="array" ref="BB62">INDEX(#REF!, MATCH(C62&amp;B62,#REF! &amp;#REF!, 0))</f>
        <v>#REF!</v>
      </c>
      <c r="BC62" t="e" cm="1">
        <f t="array" ref="BC62">INDEX(#REF!, MATCH(C62&amp;B62,#REF! &amp;#REF!, 0))</f>
        <v>#REF!</v>
      </c>
      <c r="BD62" t="e" cm="1">
        <f t="array" ref="BD62">INDEX(#REF!, MATCH(C62&amp;B62,#REF! &amp;#REF!, 0))</f>
        <v>#REF!</v>
      </c>
      <c r="BE62" t="e" cm="1">
        <f t="array" ref="BE62">INDEX(#REF!, MATCH(C62&amp;B62,#REF! &amp;#REF!, 0))</f>
        <v>#REF!</v>
      </c>
      <c r="BF62" t="e" cm="1">
        <f t="array" ref="BF62">INDEX(#REF!, MATCH(C62&amp;B62,#REF! &amp;#REF!, 0))</f>
        <v>#REF!</v>
      </c>
      <c r="BG62" t="e" cm="1">
        <f t="array" ref="BG62">INDEX(#REF!, MATCH(C62&amp;B62,#REF! &amp;#REF!, 0))</f>
        <v>#REF!</v>
      </c>
    </row>
    <row r="63" spans="1:59" x14ac:dyDescent="0.2">
      <c r="A63">
        <v>5</v>
      </c>
      <c r="B63">
        <v>2019</v>
      </c>
      <c r="C63" t="s">
        <v>72</v>
      </c>
      <c r="D63">
        <v>11874838</v>
      </c>
      <c r="E63">
        <v>29.0262099997889</v>
      </c>
      <c r="F63">
        <v>-1.6151589155197099</v>
      </c>
      <c r="G63">
        <v>1.8125653240155231</v>
      </c>
      <c r="H63">
        <v>1044957.4151</v>
      </c>
      <c r="I63">
        <v>4.0556947727230563E-2</v>
      </c>
      <c r="J63">
        <v>-0.68677217079722896</v>
      </c>
      <c r="K63">
        <v>1845.62289069697</v>
      </c>
      <c r="L63">
        <v>10.746939999512071</v>
      </c>
      <c r="M63">
        <v>9.8394002914428693</v>
      </c>
      <c r="N63">
        <v>261.29399999999998</v>
      </c>
      <c r="O63">
        <v>554169982.91015601</v>
      </c>
      <c r="P63">
        <v>21.44675441194412</v>
      </c>
      <c r="Q63">
        <v>14.533333333333299</v>
      </c>
      <c r="R63">
        <v>20.704499018402231</v>
      </c>
      <c r="S63">
        <v>27.24476999915526</v>
      </c>
      <c r="T63">
        <v>14.128700000528831</v>
      </c>
      <c r="U63">
        <v>312.38570556692503</v>
      </c>
      <c r="V63">
        <v>3207836406.202239</v>
      </c>
      <c r="W63">
        <v>-1.457193032886579</v>
      </c>
      <c r="X63">
        <v>-4.5534199999926006</v>
      </c>
      <c r="Y63">
        <v>182.11233999434401</v>
      </c>
      <c r="Z63">
        <v>45.091251373291001</v>
      </c>
      <c r="AA63">
        <v>62.4</v>
      </c>
      <c r="AB63">
        <v>1</v>
      </c>
      <c r="AC63">
        <v>0</v>
      </c>
      <c r="AD63">
        <v>78.759</v>
      </c>
      <c r="AE63">
        <v>13.0292051142087</v>
      </c>
      <c r="AF63">
        <v>-0.62403604868886398</v>
      </c>
      <c r="AG63">
        <v>5.0035881996154794</v>
      </c>
      <c r="AH63">
        <v>1.416526079177856</v>
      </c>
      <c r="AI63">
        <v>1.0449574150000001</v>
      </c>
      <c r="AJ63">
        <v>13.1274376353104</v>
      </c>
      <c r="AK63">
        <v>14.1287000005288</v>
      </c>
      <c r="AL63">
        <v>5.4760241781824703</v>
      </c>
      <c r="AM63">
        <v>54.700477600097663</v>
      </c>
      <c r="AN63">
        <v>0.25858986377716059</v>
      </c>
      <c r="AO63">
        <v>1.1507782936096189</v>
      </c>
      <c r="AP63">
        <v>0</v>
      </c>
      <c r="AQ63">
        <v>4946.8530000000001</v>
      </c>
      <c r="AR63">
        <v>3863.4520000000002</v>
      </c>
      <c r="AS63">
        <v>92.441999999999993</v>
      </c>
      <c r="AT63">
        <v>78.759</v>
      </c>
      <c r="AU63">
        <v>0.73499999999999999</v>
      </c>
      <c r="AV63">
        <v>0.871</v>
      </c>
      <c r="AW63">
        <v>-0.8921884298324585</v>
      </c>
      <c r="AX63">
        <v>447225007.04394108</v>
      </c>
      <c r="AY63">
        <v>270.13727734241422</v>
      </c>
      <c r="AZ63">
        <v>13.365600000000001</v>
      </c>
      <c r="BA63">
        <v>0</v>
      </c>
      <c r="BB63" t="e" cm="1">
        <f t="array" ref="BB63">INDEX(#REF!, MATCH(C63&amp;B63,#REF! &amp;#REF!, 0))</f>
        <v>#REF!</v>
      </c>
      <c r="BC63" t="e" cm="1">
        <f t="array" ref="BC63">INDEX(#REF!, MATCH(C63&amp;B63,#REF! &amp;#REF!, 0))</f>
        <v>#REF!</v>
      </c>
      <c r="BD63" t="e" cm="1">
        <f t="array" ref="BD63">INDEX(#REF!, MATCH(C63&amp;B63,#REF! &amp;#REF!, 0))</f>
        <v>#REF!</v>
      </c>
      <c r="BE63" t="e" cm="1">
        <f t="array" ref="BE63">INDEX(#REF!, MATCH(C63&amp;B63,#REF! &amp;#REF!, 0))</f>
        <v>#REF!</v>
      </c>
      <c r="BF63" t="e" cm="1">
        <f t="array" ref="BF63">INDEX(#REF!, MATCH(C63&amp;B63,#REF! &amp;#REF!, 0))</f>
        <v>#REF!</v>
      </c>
      <c r="BG63" t="e" cm="1">
        <f t="array" ref="BG63">INDEX(#REF!, MATCH(C63&amp;B63,#REF! &amp;#REF!, 0))</f>
        <v>#REF!</v>
      </c>
    </row>
    <row r="64" spans="1:59" x14ac:dyDescent="0.2">
      <c r="A64">
        <v>5</v>
      </c>
      <c r="B64">
        <v>2020</v>
      </c>
      <c r="C64" t="s">
        <v>72</v>
      </c>
      <c r="D64">
        <v>12220227</v>
      </c>
      <c r="E64">
        <v>26.773329999594949</v>
      </c>
      <c r="F64">
        <v>-1.53703701496124</v>
      </c>
      <c r="G64">
        <v>0.32715689263838499</v>
      </c>
      <c r="H64">
        <v>8473943.2009999994</v>
      </c>
      <c r="I64">
        <v>0.31981002861706881</v>
      </c>
      <c r="J64">
        <v>7.32110643415513</v>
      </c>
      <c r="K64">
        <v>1915.0461758333299</v>
      </c>
      <c r="L64">
        <v>9.4824400004484826</v>
      </c>
      <c r="M64">
        <v>9.1</v>
      </c>
      <c r="N64">
        <v>259.90600000000001</v>
      </c>
      <c r="O64">
        <v>481269989.01367199</v>
      </c>
      <c r="P64">
        <v>18.064164168479369</v>
      </c>
      <c r="Q64">
        <v>12.195</v>
      </c>
      <c r="R64">
        <v>23.637703210135381</v>
      </c>
      <c r="S64">
        <v>31.344300000757009</v>
      </c>
      <c r="T64">
        <v>11.44598691903326</v>
      </c>
      <c r="U64">
        <v>331.02420597253899</v>
      </c>
      <c r="V64">
        <v>3218331064.1096931</v>
      </c>
      <c r="W64">
        <v>-2.5084611684656859</v>
      </c>
      <c r="X64">
        <v>-6.2287200004190204</v>
      </c>
      <c r="Y64">
        <v>195.44497823506001</v>
      </c>
      <c r="Z64">
        <v>47.621250152587898</v>
      </c>
      <c r="AA64">
        <v>61.6</v>
      </c>
      <c r="AB64">
        <v>1</v>
      </c>
      <c r="AC64">
        <v>0</v>
      </c>
      <c r="AD64">
        <v>77.677999999999898</v>
      </c>
      <c r="AE64">
        <v>13.392435345104399</v>
      </c>
      <c r="AF64">
        <v>7.3181338883480098</v>
      </c>
      <c r="AG64">
        <v>4.3301633119583132</v>
      </c>
      <c r="AH64">
        <v>1.356471621990204</v>
      </c>
      <c r="AI64">
        <v>8.722119116</v>
      </c>
      <c r="AJ64">
        <v>13.847552156826699</v>
      </c>
      <c r="AK64">
        <v>11.445986919033301</v>
      </c>
      <c r="AL64">
        <v>6.0657547523462503</v>
      </c>
      <c r="AM64">
        <v>53.028347015380859</v>
      </c>
      <c r="AN64">
        <v>0.247112512588501</v>
      </c>
      <c r="AO64">
        <v>1.157969117164612</v>
      </c>
      <c r="AP64">
        <v>0</v>
      </c>
      <c r="AQ64">
        <v>5057.5529999999999</v>
      </c>
      <c r="AR64">
        <v>3933.1660000000002</v>
      </c>
      <c r="AS64">
        <v>91.457999999999998</v>
      </c>
      <c r="AT64">
        <v>77.677999999999997</v>
      </c>
      <c r="AU64">
        <v>0.83</v>
      </c>
      <c r="AV64">
        <v>1.03</v>
      </c>
      <c r="AW64">
        <v>-0.91085660457611084</v>
      </c>
      <c r="AX64">
        <v>371768779.35084373</v>
      </c>
      <c r="AY64">
        <v>263.36098863872928</v>
      </c>
      <c r="AZ64">
        <v>13.70764</v>
      </c>
      <c r="BA64">
        <v>0</v>
      </c>
      <c r="BB64" t="e" cm="1">
        <f t="array" ref="BB64">INDEX(#REF!, MATCH(C64&amp;B64,#REF! &amp;#REF!, 0))</f>
        <v>#REF!</v>
      </c>
      <c r="BC64" t="e" cm="1">
        <f t="array" ref="BC64">INDEX(#REF!, MATCH(C64&amp;B64,#REF! &amp;#REF!, 0))</f>
        <v>#REF!</v>
      </c>
      <c r="BD64" t="e" cm="1">
        <f t="array" ref="BD64">INDEX(#REF!, MATCH(C64&amp;B64,#REF! &amp;#REF!, 0))</f>
        <v>#REF!</v>
      </c>
      <c r="BE64" t="e" cm="1">
        <f t="array" ref="BE64">INDEX(#REF!, MATCH(C64&amp;B64,#REF! &amp;#REF!, 0))</f>
        <v>#REF!</v>
      </c>
      <c r="BF64" t="e" cm="1">
        <f t="array" ref="BF64">INDEX(#REF!, MATCH(C64&amp;B64,#REF! &amp;#REF!, 0))</f>
        <v>#REF!</v>
      </c>
      <c r="BG64" t="e" cm="1">
        <f t="array" ref="BG64">INDEX(#REF!, MATCH(C64&amp;B64,#REF! &amp;#REF!, 0))</f>
        <v>#REF!</v>
      </c>
    </row>
    <row r="65" spans="1:59" x14ac:dyDescent="0.2">
      <c r="A65">
        <v>5</v>
      </c>
      <c r="B65">
        <v>2021</v>
      </c>
      <c r="C65" t="s">
        <v>72</v>
      </c>
      <c r="D65">
        <v>12551213</v>
      </c>
      <c r="E65">
        <v>28.818659999543911</v>
      </c>
      <c r="F65">
        <v>-1.36397981643677</v>
      </c>
      <c r="G65">
        <v>3.099999998706267</v>
      </c>
      <c r="H65">
        <v>7898029.6924000001</v>
      </c>
      <c r="I65">
        <v>0.28453178901146181</v>
      </c>
      <c r="J65">
        <v>8.4045384507634004</v>
      </c>
      <c r="K65">
        <v>1975.9508813876801</v>
      </c>
      <c r="L65">
        <v>10.74301000041298</v>
      </c>
      <c r="M65">
        <v>10.233827590942401</v>
      </c>
      <c r="N65">
        <v>273.95600000000002</v>
      </c>
      <c r="O65">
        <v>590429992.67578101</v>
      </c>
      <c r="P65">
        <v>21.20861936155163</v>
      </c>
      <c r="Q65">
        <v>12.858333333333301</v>
      </c>
      <c r="R65">
        <v>35.122809889297628</v>
      </c>
      <c r="S65">
        <v>30.77246999977211</v>
      </c>
      <c r="T65">
        <v>13.11261999992705</v>
      </c>
      <c r="U65">
        <v>359.21660978384898</v>
      </c>
      <c r="V65">
        <v>3318099327.0554571</v>
      </c>
      <c r="W65">
        <v>0.38116663976546761</v>
      </c>
      <c r="X65">
        <v>-5.7054599997305973</v>
      </c>
      <c r="Y65">
        <v>211.87122658091201</v>
      </c>
      <c r="Z65">
        <v>0</v>
      </c>
      <c r="AA65">
        <v>61.7</v>
      </c>
      <c r="AB65">
        <v>1</v>
      </c>
      <c r="AC65">
        <v>0</v>
      </c>
      <c r="AD65">
        <v>78.215000000000003</v>
      </c>
      <c r="AE65">
        <v>13.782731597336401</v>
      </c>
      <c r="AF65">
        <v>8.3997092076929505</v>
      </c>
      <c r="AG65">
        <v>4.3301633119583132</v>
      </c>
      <c r="AH65">
        <v>1.356471621990204</v>
      </c>
      <c r="AI65">
        <v>9.9335399550000005</v>
      </c>
      <c r="AJ65">
        <v>13.9570339894077</v>
      </c>
      <c r="AK65">
        <v>13.1126199999271</v>
      </c>
      <c r="AL65">
        <v>0</v>
      </c>
      <c r="AM65">
        <v>57.304855346679688</v>
      </c>
      <c r="AN65">
        <v>0.27045843005180359</v>
      </c>
      <c r="AO65">
        <v>1.3202090263366699</v>
      </c>
      <c r="AP65">
        <v>0</v>
      </c>
      <c r="AQ65">
        <v>5272.3320000000003</v>
      </c>
      <c r="AR65">
        <v>4087.0189999999998</v>
      </c>
      <c r="AS65">
        <v>92.275000000000006</v>
      </c>
      <c r="AT65">
        <v>78.215000000000003</v>
      </c>
      <c r="AU65">
        <v>0.97799999999999998</v>
      </c>
      <c r="AV65">
        <v>1.1319999999999999</v>
      </c>
      <c r="AW65">
        <v>-1.0497505962848661</v>
      </c>
      <c r="AX65">
        <v>386313765.53024721</v>
      </c>
      <c r="AY65">
        <v>264.36483286957662</v>
      </c>
      <c r="AZ65">
        <v>14.05799</v>
      </c>
      <c r="BA65">
        <v>0</v>
      </c>
      <c r="BB65" t="e" cm="1">
        <f t="array" ref="BB65">INDEX(#REF!, MATCH(C65&amp;B65,#REF! &amp;#REF!, 0))</f>
        <v>#REF!</v>
      </c>
      <c r="BC65" t="e" cm="1">
        <f t="array" ref="BC65">INDEX(#REF!, MATCH(C65&amp;B65,#REF! &amp;#REF!, 0))</f>
        <v>#REF!</v>
      </c>
      <c r="BD65" t="e" cm="1">
        <f t="array" ref="BD65">INDEX(#REF!, MATCH(C65&amp;B65,#REF! &amp;#REF!, 0))</f>
        <v>#REF!</v>
      </c>
      <c r="BE65" t="e" cm="1">
        <f t="array" ref="BE65">INDEX(#REF!, MATCH(C65&amp;B65,#REF! &amp;#REF!, 0))</f>
        <v>#REF!</v>
      </c>
      <c r="BF65" t="e" cm="1">
        <f t="array" ref="BF65">INDEX(#REF!, MATCH(C65&amp;B65,#REF! &amp;#REF!, 0))</f>
        <v>#REF!</v>
      </c>
      <c r="BG65" t="e" cm="1">
        <f t="array" ref="BG65">INDEX(#REF!, MATCH(C65&amp;B65,#REF! &amp;#REF!, 0))</f>
        <v>#REF!</v>
      </c>
    </row>
    <row r="66" spans="1:59" x14ac:dyDescent="0.2">
      <c r="A66">
        <v>5</v>
      </c>
      <c r="B66">
        <v>2022</v>
      </c>
      <c r="C66" t="s">
        <v>72</v>
      </c>
      <c r="D66">
        <v>12889576</v>
      </c>
      <c r="E66">
        <v>28.31531999361518</v>
      </c>
      <c r="F66">
        <v>0</v>
      </c>
      <c r="G66">
        <v>1.8489999989932639</v>
      </c>
      <c r="H66">
        <v>0</v>
      </c>
      <c r="I66">
        <v>0</v>
      </c>
      <c r="J66">
        <v>18.800878666494398</v>
      </c>
      <c r="K66">
        <v>2034.3066343047201</v>
      </c>
      <c r="L66">
        <v>10.74101208801742</v>
      </c>
      <c r="M66">
        <v>0</v>
      </c>
      <c r="N66">
        <v>309.11200000000002</v>
      </c>
      <c r="O66">
        <v>0</v>
      </c>
      <c r="P66">
        <v>0</v>
      </c>
      <c r="Q66">
        <v>11.772500000000001</v>
      </c>
      <c r="R66">
        <v>45.096824530896853</v>
      </c>
      <c r="S66">
        <v>30.975452327213269</v>
      </c>
      <c r="T66">
        <v>13.386881459813241</v>
      </c>
      <c r="U66">
        <v>391.28967431534301</v>
      </c>
      <c r="V66">
        <v>3379450983.579308</v>
      </c>
      <c r="W66">
        <v>-0.82462814724362943</v>
      </c>
      <c r="X66">
        <v>-4.9862423221158414</v>
      </c>
      <c r="Y66">
        <v>251.70487881960301</v>
      </c>
      <c r="Z66">
        <v>0</v>
      </c>
      <c r="AA66">
        <v>0</v>
      </c>
      <c r="AB66">
        <v>1</v>
      </c>
      <c r="AC66">
        <v>0</v>
      </c>
      <c r="AD66">
        <v>78.92</v>
      </c>
      <c r="AE66">
        <v>14.1773010997413</v>
      </c>
      <c r="AF66">
        <v>18.746498160832001</v>
      </c>
      <c r="AG66">
        <v>4.3301633119583132</v>
      </c>
      <c r="AH66">
        <v>1.356471621990204</v>
      </c>
      <c r="AI66">
        <v>12.883687930000001</v>
      </c>
      <c r="AJ66">
        <v>17.42399193004054</v>
      </c>
      <c r="AK66">
        <v>13.2231349741856</v>
      </c>
      <c r="AL66">
        <v>4.884477529046463</v>
      </c>
      <c r="AM66">
        <v>59.238651275634773</v>
      </c>
      <c r="AN66">
        <v>0.28156164288520807</v>
      </c>
      <c r="AO66">
        <v>1.539087772369385</v>
      </c>
      <c r="AP66">
        <v>0</v>
      </c>
      <c r="AQ66">
        <v>5516.4089999999997</v>
      </c>
      <c r="AR66">
        <v>4249.0410000000002</v>
      </c>
      <c r="AS66">
        <v>93.233999999999995</v>
      </c>
      <c r="AT66">
        <v>78.92</v>
      </c>
      <c r="AU66">
        <v>0.86</v>
      </c>
      <c r="AV66">
        <v>1.02</v>
      </c>
      <c r="AW66">
        <v>-1.2575261294841771</v>
      </c>
      <c r="AX66">
        <v>401890799.04475558</v>
      </c>
      <c r="AY66">
        <v>262.18480604632049</v>
      </c>
      <c r="AZ66">
        <v>14.416779999999999</v>
      </c>
      <c r="BA66">
        <v>0</v>
      </c>
      <c r="BB66" t="e" cm="1">
        <f t="array" ref="BB66">INDEX(#REF!, MATCH(C66&amp;B66,#REF! &amp;#REF!, 0))</f>
        <v>#REF!</v>
      </c>
      <c r="BC66" t="e" cm="1">
        <f t="array" ref="BC66">INDEX(#REF!, MATCH(C66&amp;B66,#REF! &amp;#REF!, 0))</f>
        <v>#REF!</v>
      </c>
      <c r="BD66" t="e" cm="1">
        <f t="array" ref="BD66">INDEX(#REF!, MATCH(C66&amp;B66,#REF! &amp;#REF!, 0))</f>
        <v>#REF!</v>
      </c>
      <c r="BE66" t="e" cm="1">
        <f t="array" ref="BE66">INDEX(#REF!, MATCH(C66&amp;B66,#REF! &amp;#REF!, 0))</f>
        <v>#REF!</v>
      </c>
      <c r="BF66" t="e" cm="1">
        <f t="array" ref="BF66">INDEX(#REF!, MATCH(C66&amp;B66,#REF! &amp;#REF!, 0))</f>
        <v>#REF!</v>
      </c>
      <c r="BG66" t="e" cm="1">
        <f t="array" ref="BG66">INDEX(#REF!, MATCH(C66&amp;B66,#REF! &amp;#REF!, 0))</f>
        <v>#REF!</v>
      </c>
    </row>
    <row r="67" spans="1:59" x14ac:dyDescent="0.2">
      <c r="A67">
        <v>6</v>
      </c>
      <c r="B67">
        <v>2010</v>
      </c>
      <c r="C67" t="s">
        <v>73</v>
      </c>
      <c r="D67">
        <v>521212</v>
      </c>
      <c r="E67">
        <v>85.548449881619135</v>
      </c>
      <c r="F67">
        <v>0.84097278118133501</v>
      </c>
      <c r="G67">
        <v>1.8364191498997831</v>
      </c>
      <c r="H67">
        <v>116200563.572313</v>
      </c>
      <c r="I67">
        <v>6.3680214066994356</v>
      </c>
      <c r="J67">
        <v>2.0786647090642201</v>
      </c>
      <c r="K67">
        <v>83.278689375901905</v>
      </c>
      <c r="L67">
        <v>0</v>
      </c>
      <c r="M67">
        <v>81.099999999999994</v>
      </c>
      <c r="N67">
        <v>3312.0349999999999</v>
      </c>
      <c r="O67">
        <v>326980010.98632801</v>
      </c>
      <c r="P67">
        <v>18.667448291521179</v>
      </c>
      <c r="Q67">
        <v>11.0398987608935</v>
      </c>
      <c r="R67">
        <v>56.470743405934257</v>
      </c>
      <c r="S67">
        <v>19.789478169376991</v>
      </c>
      <c r="T67">
        <v>44.956806039052552</v>
      </c>
      <c r="U67">
        <v>93.887715441575295</v>
      </c>
      <c r="V67">
        <v>1628564475.7378931</v>
      </c>
      <c r="W67">
        <v>0.74734944248410784</v>
      </c>
      <c r="X67">
        <v>19.9760014466688</v>
      </c>
      <c r="Y67">
        <v>100</v>
      </c>
      <c r="Z67">
        <v>86.943710327148395</v>
      </c>
      <c r="AA67">
        <v>73.5</v>
      </c>
      <c r="AB67">
        <v>1</v>
      </c>
      <c r="AC67">
        <v>0</v>
      </c>
      <c r="AD67">
        <v>52.811999999999898</v>
      </c>
      <c r="AE67">
        <v>59.587461531967698</v>
      </c>
      <c r="AF67">
        <v>2.1000000000275199</v>
      </c>
      <c r="AG67">
        <v>0.17730000615119931</v>
      </c>
      <c r="AH67">
        <v>0</v>
      </c>
      <c r="AI67">
        <v>240.32286010000001</v>
      </c>
      <c r="AJ67">
        <v>33.287370491462397</v>
      </c>
      <c r="AK67">
        <v>44.956806039052601</v>
      </c>
      <c r="AL67">
        <v>11.8333806589257</v>
      </c>
      <c r="AM67">
        <v>85.548446655273438</v>
      </c>
      <c r="AN67">
        <v>0.55260449647903442</v>
      </c>
      <c r="AO67">
        <v>1.0084420442581179</v>
      </c>
      <c r="AP67">
        <v>0</v>
      </c>
      <c r="AQ67">
        <v>187.26400000000001</v>
      </c>
      <c r="AR67">
        <v>148.08000000000001</v>
      </c>
      <c r="AS67">
        <v>62.811999999999998</v>
      </c>
      <c r="AT67">
        <v>52.811999999999998</v>
      </c>
      <c r="AU67">
        <v>6.73</v>
      </c>
      <c r="AV67">
        <v>10.67</v>
      </c>
      <c r="AW67">
        <v>-0.45583754777908331</v>
      </c>
      <c r="AX67">
        <v>732188596.83090913</v>
      </c>
      <c r="AY67">
        <v>3124.5721045138889</v>
      </c>
      <c r="AZ67">
        <v>61.820639999999997</v>
      </c>
      <c r="BA67">
        <v>0</v>
      </c>
      <c r="BB67" t="e" cm="1">
        <f t="array" ref="BB67">INDEX(#REF!, MATCH(C67&amp;B67,#REF! &amp;#REF!, 0))</f>
        <v>#REF!</v>
      </c>
      <c r="BC67" t="e" cm="1">
        <f t="array" ref="BC67">INDEX(#REF!, MATCH(C67&amp;B67,#REF! &amp;#REF!, 0))</f>
        <v>#REF!</v>
      </c>
      <c r="BD67" t="e" cm="1">
        <f t="array" ref="BD67">INDEX(#REF!, MATCH(C67&amp;B67,#REF! &amp;#REF!, 0))</f>
        <v>#REF!</v>
      </c>
      <c r="BE67" t="e" cm="1">
        <f t="array" ref="BE67">INDEX(#REF!, MATCH(C67&amp;B67,#REF! &amp;#REF!, 0))</f>
        <v>#REF!</v>
      </c>
      <c r="BF67" t="e" cm="1">
        <f t="array" ref="BF67">INDEX(#REF!, MATCH(C67&amp;B67,#REF! &amp;#REF!, 0))</f>
        <v>#REF!</v>
      </c>
      <c r="BG67" t="e" cm="1">
        <f t="array" ref="BG67">INDEX(#REF!, MATCH(C67&amp;B67,#REF! &amp;#REF!, 0))</f>
        <v>#REF!</v>
      </c>
    </row>
    <row r="68" spans="1:59" x14ac:dyDescent="0.2">
      <c r="A68">
        <v>6</v>
      </c>
      <c r="B68">
        <v>2011</v>
      </c>
      <c r="C68" t="s">
        <v>73</v>
      </c>
      <c r="D68">
        <v>527521</v>
      </c>
      <c r="E68">
        <v>90.556450112274746</v>
      </c>
      <c r="F68">
        <v>0.72260522842407204</v>
      </c>
      <c r="G68">
        <v>3.9247182133828322</v>
      </c>
      <c r="H68">
        <v>102246382.223796</v>
      </c>
      <c r="I68">
        <v>4.9953822702955719</v>
      </c>
      <c r="J68">
        <v>4.4738834216502701</v>
      </c>
      <c r="K68">
        <v>79.276881476118305</v>
      </c>
      <c r="L68">
        <v>0</v>
      </c>
      <c r="M68">
        <v>82.263137817382798</v>
      </c>
      <c r="N68">
        <v>3672.5830000000001</v>
      </c>
      <c r="O68">
        <v>251369995.11718801</v>
      </c>
      <c r="P68">
        <v>12.736094667035349</v>
      </c>
      <c r="Q68">
        <v>9.8108038151819894</v>
      </c>
      <c r="R68">
        <v>59.931409263801648</v>
      </c>
      <c r="S68">
        <v>19.88618814518782</v>
      </c>
      <c r="T68">
        <v>44.911774384655118</v>
      </c>
      <c r="U68">
        <v>96.466849383104105</v>
      </c>
      <c r="V68">
        <v>1692481042.3338611</v>
      </c>
      <c r="W68">
        <v>2.6818083629536891</v>
      </c>
      <c r="X68">
        <v>20.103846325881559</v>
      </c>
      <c r="Y68">
        <v>104.47388342165</v>
      </c>
      <c r="Z68">
        <v>89.975997924804702</v>
      </c>
      <c r="AA68">
        <v>74.3</v>
      </c>
      <c r="AB68">
        <v>1</v>
      </c>
      <c r="AC68">
        <v>0</v>
      </c>
      <c r="AD68">
        <v>52.698999999999899</v>
      </c>
      <c r="AE68">
        <v>60.0235819995791</v>
      </c>
      <c r="AF68">
        <v>4.4728092717085701</v>
      </c>
      <c r="AG68">
        <v>0.18179190158843991</v>
      </c>
      <c r="AH68">
        <v>0</v>
      </c>
      <c r="AI68">
        <v>266.74845190000002</v>
      </c>
      <c r="AJ68">
        <v>40.134098325584098</v>
      </c>
      <c r="AK68">
        <v>44.911774384655097</v>
      </c>
      <c r="AL68">
        <v>11.795170239668201</v>
      </c>
      <c r="AM68">
        <v>90.556449890136719</v>
      </c>
      <c r="AN68">
        <v>0.67287629842758179</v>
      </c>
      <c r="AO68">
        <v>1.180649399757385</v>
      </c>
      <c r="AP68">
        <v>0</v>
      </c>
      <c r="AQ68">
        <v>190.869</v>
      </c>
      <c r="AR68">
        <v>152.82499999999999</v>
      </c>
      <c r="AS68">
        <v>63.017000000000003</v>
      </c>
      <c r="AT68">
        <v>52.698999999999998</v>
      </c>
      <c r="AU68">
        <v>6.907</v>
      </c>
      <c r="AV68">
        <v>10.874000000000001</v>
      </c>
      <c r="AW68">
        <v>-0.50777310132980347</v>
      </c>
      <c r="AX68">
        <v>745282353.62441194</v>
      </c>
      <c r="AY68">
        <v>3208.3671405192608</v>
      </c>
      <c r="AZ68">
        <v>62.321899999999999</v>
      </c>
      <c r="BA68">
        <v>0</v>
      </c>
      <c r="BB68" t="e" cm="1">
        <f t="array" ref="BB68">INDEX(#REF!, MATCH(C68&amp;B68,#REF! &amp;#REF!, 0))</f>
        <v>#REF!</v>
      </c>
      <c r="BC68" t="e" cm="1">
        <f t="array" ref="BC68">INDEX(#REF!, MATCH(C68&amp;B68,#REF! &amp;#REF!, 0))</f>
        <v>#REF!</v>
      </c>
      <c r="BD68" t="e" cm="1">
        <f t="array" ref="BD68">INDEX(#REF!, MATCH(C68&amp;B68,#REF! &amp;#REF!, 0))</f>
        <v>#REF!</v>
      </c>
      <c r="BE68" t="e" cm="1">
        <f t="array" ref="BE68">INDEX(#REF!, MATCH(C68&amp;B68,#REF! &amp;#REF!, 0))</f>
        <v>#REF!</v>
      </c>
      <c r="BF68" t="e" cm="1">
        <f t="array" ref="BF68">INDEX(#REF!, MATCH(C68&amp;B68,#REF! &amp;#REF!, 0))</f>
        <v>#REF!</v>
      </c>
      <c r="BG68" t="e" cm="1">
        <f t="array" ref="BG68">INDEX(#REF!, MATCH(C68&amp;B68,#REF! &amp;#REF!, 0))</f>
        <v>#REF!</v>
      </c>
    </row>
    <row r="69" spans="1:59" x14ac:dyDescent="0.2">
      <c r="A69">
        <v>6</v>
      </c>
      <c r="B69">
        <v>2012</v>
      </c>
      <c r="C69" t="s">
        <v>73</v>
      </c>
      <c r="D69">
        <v>533864</v>
      </c>
      <c r="E69">
        <v>90.649916554116956</v>
      </c>
      <c r="F69">
        <v>0.80908638238906905</v>
      </c>
      <c r="G69">
        <v>1.083648483761664</v>
      </c>
      <c r="H69">
        <v>128009964.769677</v>
      </c>
      <c r="I69">
        <v>6.6912980142584564</v>
      </c>
      <c r="J69">
        <v>2.5403964416711098</v>
      </c>
      <c r="K69">
        <v>86.318954184704197</v>
      </c>
      <c r="L69">
        <v>0</v>
      </c>
      <c r="M69">
        <v>83.248458862304702</v>
      </c>
      <c r="N69">
        <v>3388.875</v>
      </c>
      <c r="O69">
        <v>245639999.38964799</v>
      </c>
      <c r="P69">
        <v>13.360882423194271</v>
      </c>
      <c r="Q69">
        <v>9.9003588474632807</v>
      </c>
      <c r="R69">
        <v>58.565623394180733</v>
      </c>
      <c r="S69">
        <v>18.515051145767739</v>
      </c>
      <c r="T69">
        <v>35.203871381268279</v>
      </c>
      <c r="U69">
        <v>97.1205159476917</v>
      </c>
      <c r="V69">
        <v>1710821587.487066</v>
      </c>
      <c r="W69">
        <v>-0.117356982672689</v>
      </c>
      <c r="X69">
        <v>19.480861281584431</v>
      </c>
      <c r="Y69">
        <v>107.127934238569</v>
      </c>
      <c r="Z69">
        <v>93.034011840820298</v>
      </c>
      <c r="AA69">
        <v>74.5</v>
      </c>
      <c r="AB69">
        <v>1</v>
      </c>
      <c r="AC69">
        <v>0</v>
      </c>
      <c r="AD69">
        <v>52.557000000000002</v>
      </c>
      <c r="AE69">
        <v>60.481321085519902</v>
      </c>
      <c r="AF69">
        <v>2.5429519699594998</v>
      </c>
      <c r="AG69">
        <v>0.1860034316778183</v>
      </c>
      <c r="AH69">
        <v>0</v>
      </c>
      <c r="AI69">
        <v>137.74932989999999</v>
      </c>
      <c r="AJ69">
        <v>25.055847063546</v>
      </c>
      <c r="AK69">
        <v>35.2038713812683</v>
      </c>
      <c r="AL69">
        <v>11.605202823190901</v>
      </c>
      <c r="AM69">
        <v>90.649917602539062</v>
      </c>
      <c r="AN69">
        <v>0.71670627593994141</v>
      </c>
      <c r="AO69">
        <v>1.0175002813339229</v>
      </c>
      <c r="AP69">
        <v>0</v>
      </c>
      <c r="AQ69">
        <v>194.291</v>
      </c>
      <c r="AR69">
        <v>157.62299999999999</v>
      </c>
      <c r="AS69">
        <v>63.122</v>
      </c>
      <c r="AT69">
        <v>52.557000000000002</v>
      </c>
      <c r="AU69">
        <v>7.1310000000000002</v>
      </c>
      <c r="AV69">
        <v>11.127000000000001</v>
      </c>
      <c r="AW69">
        <v>-0.30079400539398188</v>
      </c>
      <c r="AX69">
        <v>593666506.68618107</v>
      </c>
      <c r="AY69">
        <v>3204.6018976500859</v>
      </c>
      <c r="AZ69">
        <v>62.821240000000003</v>
      </c>
      <c r="BA69">
        <v>0</v>
      </c>
      <c r="BB69" t="e" cm="1">
        <f t="array" ref="BB69">INDEX(#REF!, MATCH(C69&amp;B69,#REF! &amp;#REF!, 0))</f>
        <v>#REF!</v>
      </c>
      <c r="BC69" t="e" cm="1">
        <f t="array" ref="BC69">INDEX(#REF!, MATCH(C69&amp;B69,#REF! &amp;#REF!, 0))</f>
        <v>#REF!</v>
      </c>
      <c r="BD69" t="e" cm="1">
        <f t="array" ref="BD69">INDEX(#REF!, MATCH(C69&amp;B69,#REF! &amp;#REF!, 0))</f>
        <v>#REF!</v>
      </c>
      <c r="BE69" t="e" cm="1">
        <f t="array" ref="BE69">INDEX(#REF!, MATCH(C69&amp;B69,#REF! &amp;#REF!, 0))</f>
        <v>#REF!</v>
      </c>
      <c r="BF69" t="e" cm="1">
        <f t="array" ref="BF69">INDEX(#REF!, MATCH(C69&amp;B69,#REF! &amp;#REF!, 0))</f>
        <v>#REF!</v>
      </c>
      <c r="BG69" t="e" cm="1">
        <f t="array" ref="BG69">INDEX(#REF!, MATCH(C69&amp;B69,#REF! &amp;#REF!, 0))</f>
        <v>#REF!</v>
      </c>
    </row>
    <row r="70" spans="1:59" x14ac:dyDescent="0.2">
      <c r="A70">
        <v>6</v>
      </c>
      <c r="B70">
        <v>2013</v>
      </c>
      <c r="C70" t="s">
        <v>73</v>
      </c>
      <c r="D70">
        <v>539940</v>
      </c>
      <c r="E70">
        <v>86.169860030841789</v>
      </c>
      <c r="F70">
        <v>0.77799987792968806</v>
      </c>
      <c r="G70">
        <v>0.63213672738513083</v>
      </c>
      <c r="H70">
        <v>89297443.996138707</v>
      </c>
      <c r="I70">
        <v>4.4012501154541921</v>
      </c>
      <c r="J70">
        <v>1.50654285701402</v>
      </c>
      <c r="K70">
        <v>83.072500000000005</v>
      </c>
      <c r="L70">
        <v>0</v>
      </c>
      <c r="M70">
        <v>84.266242980957003</v>
      </c>
      <c r="N70">
        <v>3557.8710000000001</v>
      </c>
      <c r="O70">
        <v>245160003.66210899</v>
      </c>
      <c r="P70">
        <v>12.480733228543709</v>
      </c>
      <c r="Q70">
        <v>10.520099018866</v>
      </c>
      <c r="R70">
        <v>58.540329694070493</v>
      </c>
      <c r="S70">
        <v>18.750965770899509</v>
      </c>
      <c r="T70">
        <v>29.987286550406669</v>
      </c>
      <c r="U70">
        <v>98.504250402187495</v>
      </c>
      <c r="V70">
        <v>1721636319.081605</v>
      </c>
      <c r="W70">
        <v>-0.50028699146436395</v>
      </c>
      <c r="X70">
        <v>18.851103713675759</v>
      </c>
      <c r="Y70">
        <v>108.741862479707</v>
      </c>
      <c r="Z70">
        <v>96.659431457519503</v>
      </c>
      <c r="AA70">
        <v>75.099999999999994</v>
      </c>
      <c r="AB70">
        <v>1</v>
      </c>
      <c r="AC70">
        <v>0</v>
      </c>
      <c r="AD70">
        <v>52.427999999999898</v>
      </c>
      <c r="AE70">
        <v>60.990665629514297</v>
      </c>
      <c r="AF70">
        <v>1.5056622566543101</v>
      </c>
      <c r="AG70">
        <v>0.18987773358821869</v>
      </c>
      <c r="AH70">
        <v>0</v>
      </c>
      <c r="AI70">
        <v>72.088082400000005</v>
      </c>
      <c r="AJ70">
        <v>16.557938774872799</v>
      </c>
      <c r="AK70">
        <v>29.987286550406701</v>
      </c>
      <c r="AL70">
        <v>11.5377634551987</v>
      </c>
      <c r="AM70">
        <v>86.16986083984375</v>
      </c>
      <c r="AN70">
        <v>0.76118326187133789</v>
      </c>
      <c r="AO70">
        <v>0.98712646961212158</v>
      </c>
      <c r="AP70">
        <v>0</v>
      </c>
      <c r="AQ70">
        <v>197.70699999999999</v>
      </c>
      <c r="AR70">
        <v>162.51499999999999</v>
      </c>
      <c r="AS70">
        <v>63.177999999999997</v>
      </c>
      <c r="AT70">
        <v>52.427999999999997</v>
      </c>
      <c r="AU70">
        <v>7.3490000000000002</v>
      </c>
      <c r="AV70">
        <v>11.356999999999999</v>
      </c>
      <c r="AW70">
        <v>-0.22594320774078369</v>
      </c>
      <c r="AX70">
        <v>517817731.76395118</v>
      </c>
      <c r="AY70">
        <v>3188.5696912279232</v>
      </c>
      <c r="AZ70">
        <v>63.316519999999997</v>
      </c>
      <c r="BA70">
        <v>0</v>
      </c>
      <c r="BB70" t="e" cm="1">
        <f t="array" ref="BB70">INDEX(#REF!, MATCH(C70&amp;B70,#REF! &amp;#REF!, 0))</f>
        <v>#REF!</v>
      </c>
      <c r="BC70" t="e" cm="1">
        <f t="array" ref="BC70">INDEX(#REF!, MATCH(C70&amp;B70,#REF! &amp;#REF!, 0))</f>
        <v>#REF!</v>
      </c>
      <c r="BD70" t="e" cm="1">
        <f t="array" ref="BD70">INDEX(#REF!, MATCH(C70&amp;B70,#REF! &amp;#REF!, 0))</f>
        <v>#REF!</v>
      </c>
      <c r="BE70" t="e" cm="1">
        <f t="array" ref="BE70">INDEX(#REF!, MATCH(C70&amp;B70,#REF! &amp;#REF!, 0))</f>
        <v>#REF!</v>
      </c>
      <c r="BF70" t="e" cm="1">
        <f t="array" ref="BF70">INDEX(#REF!, MATCH(C70&amp;B70,#REF! &amp;#REF!, 0))</f>
        <v>#REF!</v>
      </c>
      <c r="BG70" t="e" cm="1">
        <f t="array" ref="BG70">INDEX(#REF!, MATCH(C70&amp;B70,#REF! &amp;#REF!, 0))</f>
        <v>#REF!</v>
      </c>
    </row>
    <row r="71" spans="1:59" x14ac:dyDescent="0.2">
      <c r="A71">
        <v>6</v>
      </c>
      <c r="B71">
        <v>2014</v>
      </c>
      <c r="C71" t="s">
        <v>73</v>
      </c>
      <c r="D71">
        <v>546076</v>
      </c>
      <c r="E71">
        <v>91.303852411722147</v>
      </c>
      <c r="F71">
        <v>0.35077914595603898</v>
      </c>
      <c r="G71">
        <v>0.69666684011858138</v>
      </c>
      <c r="H71">
        <v>180589795.41307399</v>
      </c>
      <c r="I71">
        <v>8.8440732209219419</v>
      </c>
      <c r="J71">
        <v>-0.238778144990616</v>
      </c>
      <c r="K71">
        <v>83.034499999999994</v>
      </c>
      <c r="L71">
        <v>0</v>
      </c>
      <c r="M71">
        <v>85.327362060546903</v>
      </c>
      <c r="N71">
        <v>3532.9940000000001</v>
      </c>
      <c r="O71">
        <v>231389999.38964799</v>
      </c>
      <c r="P71">
        <v>11.870450518131619</v>
      </c>
      <c r="Q71">
        <v>10.8937565287826</v>
      </c>
      <c r="R71">
        <v>57.650748120597733</v>
      </c>
      <c r="S71">
        <v>19.792433171900552</v>
      </c>
      <c r="T71">
        <v>34.996252299762673</v>
      </c>
      <c r="U71">
        <v>98.405430958468997</v>
      </c>
      <c r="V71">
        <v>1733630388.4240839</v>
      </c>
      <c r="W71">
        <v>-0.43481439643267089</v>
      </c>
      <c r="X71">
        <v>18.188984852414041</v>
      </c>
      <c r="Y71">
        <v>108.48221067765</v>
      </c>
      <c r="Z71">
        <v>95.147438049316406</v>
      </c>
      <c r="AA71">
        <v>75.2</v>
      </c>
      <c r="AB71">
        <v>1</v>
      </c>
      <c r="AC71">
        <v>0</v>
      </c>
      <c r="AD71">
        <v>52.299999999999898</v>
      </c>
      <c r="AE71">
        <v>61.514880712574801</v>
      </c>
      <c r="AF71">
        <v>-0.23834421358000599</v>
      </c>
      <c r="AG71">
        <v>0.1936920881271362</v>
      </c>
      <c r="AH71">
        <v>0</v>
      </c>
      <c r="AI71">
        <v>183.5600723</v>
      </c>
      <c r="AJ71">
        <v>12.0093542433174</v>
      </c>
      <c r="AK71">
        <v>34.996252299762702</v>
      </c>
      <c r="AL71">
        <v>10.9550685252602</v>
      </c>
      <c r="AM71">
        <v>91.303855895996094</v>
      </c>
      <c r="AN71">
        <v>0.76058411598205566</v>
      </c>
      <c r="AO71">
        <v>1.103776812553406</v>
      </c>
      <c r="AP71">
        <v>0</v>
      </c>
      <c r="AQ71">
        <v>201.10300000000001</v>
      </c>
      <c r="AR71">
        <v>167.47300000000001</v>
      </c>
      <c r="AS71">
        <v>63.177</v>
      </c>
      <c r="AT71">
        <v>52.3</v>
      </c>
      <c r="AU71">
        <v>7.5739999999999998</v>
      </c>
      <c r="AV71">
        <v>11.586</v>
      </c>
      <c r="AW71">
        <v>-0.3431926965713501</v>
      </c>
      <c r="AX71">
        <v>607042094.78760767</v>
      </c>
      <c r="AY71">
        <v>3174.7053311701738</v>
      </c>
      <c r="AZ71">
        <v>63.809719999999999</v>
      </c>
      <c r="BA71">
        <v>0</v>
      </c>
      <c r="BB71" t="e" cm="1">
        <f t="array" ref="BB71">INDEX(#REF!, MATCH(C71&amp;B71,#REF! &amp;#REF!, 0))</f>
        <v>#REF!</v>
      </c>
      <c r="BC71" t="e" cm="1">
        <f t="array" ref="BC71">INDEX(#REF!, MATCH(C71&amp;B71,#REF! &amp;#REF!, 0))</f>
        <v>#REF!</v>
      </c>
      <c r="BD71" t="e" cm="1">
        <f t="array" ref="BD71">INDEX(#REF!, MATCH(C71&amp;B71,#REF! &amp;#REF!, 0))</f>
        <v>#REF!</v>
      </c>
      <c r="BE71" t="e" cm="1">
        <f t="array" ref="BE71">INDEX(#REF!, MATCH(C71&amp;B71,#REF! &amp;#REF!, 0))</f>
        <v>#REF!</v>
      </c>
      <c r="BF71" t="e" cm="1">
        <f t="array" ref="BF71">INDEX(#REF!, MATCH(C71&amp;B71,#REF! &amp;#REF!, 0))</f>
        <v>#REF!</v>
      </c>
      <c r="BG71" t="e" cm="1">
        <f t="array" ref="BG71">INDEX(#REF!, MATCH(C71&amp;B71,#REF! &amp;#REF!, 0))</f>
        <v>#REF!</v>
      </c>
    </row>
    <row r="72" spans="1:59" x14ac:dyDescent="0.2">
      <c r="A72">
        <v>6</v>
      </c>
      <c r="B72">
        <v>2015</v>
      </c>
      <c r="C72" t="s">
        <v>73</v>
      </c>
      <c r="D72">
        <v>552166</v>
      </c>
      <c r="E72">
        <v>94.008530142352171</v>
      </c>
      <c r="F72">
        <v>0.86781042814254805</v>
      </c>
      <c r="G72">
        <v>0.93602650780883323</v>
      </c>
      <c r="H72">
        <v>96071472.836867794</v>
      </c>
      <c r="I72">
        <v>5.490245107787338</v>
      </c>
      <c r="J72">
        <v>0.131187999024475</v>
      </c>
      <c r="K72">
        <v>99.385693542568504</v>
      </c>
      <c r="L72">
        <v>0</v>
      </c>
      <c r="M72">
        <v>86.421127319335895</v>
      </c>
      <c r="N72">
        <v>2996.3620000000001</v>
      </c>
      <c r="O72">
        <v>153250000</v>
      </c>
      <c r="P72">
        <v>9.0637601910538681</v>
      </c>
      <c r="Q72">
        <v>10.405822564492301</v>
      </c>
      <c r="R72">
        <v>56.411167029839163</v>
      </c>
      <c r="S72">
        <v>20.25923471325941</v>
      </c>
      <c r="T72">
        <v>29.10703356261676</v>
      </c>
      <c r="U72">
        <v>100</v>
      </c>
      <c r="V72">
        <v>1749857628.4071629</v>
      </c>
      <c r="W72">
        <v>-0.17722639337041809</v>
      </c>
      <c r="X72">
        <v>17.369408092127038</v>
      </c>
      <c r="Y72">
        <v>108.624526319136</v>
      </c>
      <c r="Z72">
        <v>94.721122741699205</v>
      </c>
      <c r="AA72">
        <v>74.599999999999994</v>
      </c>
      <c r="AB72">
        <v>1</v>
      </c>
      <c r="AC72">
        <v>0</v>
      </c>
      <c r="AD72">
        <v>52.176000000000002</v>
      </c>
      <c r="AE72">
        <v>62.057968074818</v>
      </c>
      <c r="AF72">
        <v>0.130396031554496</v>
      </c>
      <c r="AG72">
        <v>0.1971682012081146</v>
      </c>
      <c r="AH72">
        <v>0</v>
      </c>
      <c r="AI72">
        <v>120.3906157</v>
      </c>
      <c r="AJ72">
        <v>9.4981239715010393</v>
      </c>
      <c r="AK72">
        <v>29.107033562616799</v>
      </c>
      <c r="AL72">
        <v>10.6230734960139</v>
      </c>
      <c r="AM72">
        <v>94.008529663085938</v>
      </c>
      <c r="AN72">
        <v>0.71981185674667358</v>
      </c>
      <c r="AO72">
        <v>0.92520356178283691</v>
      </c>
      <c r="AP72">
        <v>0</v>
      </c>
      <c r="AQ72">
        <v>204.376</v>
      </c>
      <c r="AR72">
        <v>172.38900000000001</v>
      </c>
      <c r="AS72">
        <v>63.125</v>
      </c>
      <c r="AT72">
        <v>52.176000000000002</v>
      </c>
      <c r="AU72">
        <v>7.8040000000000003</v>
      </c>
      <c r="AV72">
        <v>11.81</v>
      </c>
      <c r="AW72">
        <v>-0.2053917050361633</v>
      </c>
      <c r="AX72">
        <v>509331647.19848251</v>
      </c>
      <c r="AY72">
        <v>3169.0789154116019</v>
      </c>
      <c r="AZ72">
        <v>64.299989999999994</v>
      </c>
      <c r="BA72">
        <v>0</v>
      </c>
      <c r="BB72" t="e" cm="1">
        <f t="array" ref="BB72">INDEX(#REF!, MATCH(C72&amp;B72,#REF! &amp;#REF!, 0))</f>
        <v>#REF!</v>
      </c>
      <c r="BC72" t="e" cm="1">
        <f t="array" ref="BC72">INDEX(#REF!, MATCH(C72&amp;B72,#REF! &amp;#REF!, 0))</f>
        <v>#REF!</v>
      </c>
      <c r="BD72" t="e" cm="1">
        <f t="array" ref="BD72">INDEX(#REF!, MATCH(C72&amp;B72,#REF! &amp;#REF!, 0))</f>
        <v>#REF!</v>
      </c>
      <c r="BE72" t="e" cm="1">
        <f t="array" ref="BE72">INDEX(#REF!, MATCH(C72&amp;B72,#REF! &amp;#REF!, 0))</f>
        <v>#REF!</v>
      </c>
      <c r="BF72" t="e" cm="1">
        <f t="array" ref="BF72">INDEX(#REF!, MATCH(C72&amp;B72,#REF! &amp;#REF!, 0))</f>
        <v>#REF!</v>
      </c>
      <c r="BG72" t="e" cm="1">
        <f t="array" ref="BG72">INDEX(#REF!, MATCH(C72&amp;B72,#REF! &amp;#REF!, 0))</f>
        <v>#REF!</v>
      </c>
    </row>
    <row r="73" spans="1:59" x14ac:dyDescent="0.2">
      <c r="A73">
        <v>6</v>
      </c>
      <c r="B73">
        <v>2016</v>
      </c>
      <c r="C73" t="s">
        <v>73</v>
      </c>
      <c r="D73">
        <v>558394</v>
      </c>
      <c r="E73">
        <v>95.378139860953297</v>
      </c>
      <c r="F73">
        <v>0.88621562719345104</v>
      </c>
      <c r="G73">
        <v>4.2807148266237078</v>
      </c>
      <c r="H73">
        <v>126312006.10164499</v>
      </c>
      <c r="I73">
        <v>6.8284511537616037</v>
      </c>
      <c r="J73">
        <v>-1.4078163709170299</v>
      </c>
      <c r="K73">
        <v>99.688113636363596</v>
      </c>
      <c r="L73">
        <v>0</v>
      </c>
      <c r="M73">
        <v>87.530418395996094</v>
      </c>
      <c r="N73">
        <v>3082.1570000000002</v>
      </c>
      <c r="O73">
        <v>115239997.86376999</v>
      </c>
      <c r="P73">
        <v>6.4367359047043067</v>
      </c>
      <c r="Q73">
        <v>9.6066470197366503</v>
      </c>
      <c r="R73">
        <v>55.104237005767963</v>
      </c>
      <c r="S73">
        <v>19.831644519184501</v>
      </c>
      <c r="T73">
        <v>28.555378240727499</v>
      </c>
      <c r="U73">
        <v>101.679924792992</v>
      </c>
      <c r="V73">
        <v>1824764043.3511939</v>
      </c>
      <c r="W73">
        <v>3.1176287405622531</v>
      </c>
      <c r="X73">
        <v>16.12313581612354</v>
      </c>
      <c r="Y73">
        <v>107.095292454784</v>
      </c>
      <c r="Z73">
        <v>93.687110900878906</v>
      </c>
      <c r="AA73">
        <v>75.7</v>
      </c>
      <c r="AB73">
        <v>1</v>
      </c>
      <c r="AC73">
        <v>0</v>
      </c>
      <c r="AD73">
        <v>52.07</v>
      </c>
      <c r="AE73">
        <v>62.5991683291725</v>
      </c>
      <c r="AF73">
        <v>-1.4072059093921701</v>
      </c>
      <c r="AG73">
        <v>0.20057520270347601</v>
      </c>
      <c r="AH73">
        <v>0</v>
      </c>
      <c r="AI73">
        <v>125.9806521</v>
      </c>
      <c r="AJ73">
        <v>10.192320796810799</v>
      </c>
      <c r="AK73">
        <v>28.555378240727499</v>
      </c>
      <c r="AL73">
        <v>10.3385781365846</v>
      </c>
      <c r="AM73">
        <v>95.378143310546875</v>
      </c>
      <c r="AN73">
        <v>0.76716244220733643</v>
      </c>
      <c r="AO73">
        <v>0.99713283777236938</v>
      </c>
      <c r="AP73">
        <v>0</v>
      </c>
      <c r="AQ73">
        <v>207.55799999999999</v>
      </c>
      <c r="AR73">
        <v>177.303</v>
      </c>
      <c r="AS73">
        <v>63.018999999999998</v>
      </c>
      <c r="AT73">
        <v>52.07</v>
      </c>
      <c r="AU73">
        <v>8.0220000000000002</v>
      </c>
      <c r="AV73">
        <v>12.002000000000001</v>
      </c>
      <c r="AW73">
        <v>-0.22997039556503299</v>
      </c>
      <c r="AX73">
        <v>548332491.90597343</v>
      </c>
      <c r="AY73">
        <v>3267.879030489572</v>
      </c>
      <c r="AZ73">
        <v>64.784270000000006</v>
      </c>
      <c r="BA73">
        <v>0</v>
      </c>
      <c r="BB73" t="e" cm="1">
        <f t="array" ref="BB73">INDEX(#REF!, MATCH(C73&amp;B73,#REF! &amp;#REF!, 0))</f>
        <v>#REF!</v>
      </c>
      <c r="BC73" t="e" cm="1">
        <f t="array" ref="BC73">INDEX(#REF!, MATCH(C73&amp;B73,#REF! &amp;#REF!, 0))</f>
        <v>#REF!</v>
      </c>
      <c r="BD73" t="e" cm="1">
        <f t="array" ref="BD73">INDEX(#REF!, MATCH(C73&amp;B73,#REF! &amp;#REF!, 0))</f>
        <v>#REF!</v>
      </c>
      <c r="BE73" t="e" cm="1">
        <f t="array" ref="BE73">INDEX(#REF!, MATCH(C73&amp;B73,#REF! &amp;#REF!, 0))</f>
        <v>#REF!</v>
      </c>
      <c r="BF73" t="e" cm="1">
        <f t="array" ref="BF73">INDEX(#REF!, MATCH(C73&amp;B73,#REF! &amp;#REF!, 0))</f>
        <v>#REF!</v>
      </c>
      <c r="BG73" t="e" cm="1">
        <f t="array" ref="BG73">INDEX(#REF!, MATCH(C73&amp;B73,#REF! &amp;#REF!, 0))</f>
        <v>#REF!</v>
      </c>
    </row>
    <row r="74" spans="1:59" x14ac:dyDescent="0.2">
      <c r="A74">
        <v>6</v>
      </c>
      <c r="B74">
        <v>2017</v>
      </c>
      <c r="C74" t="s">
        <v>73</v>
      </c>
      <c r="D74">
        <v>564954</v>
      </c>
      <c r="E74">
        <v>100.05213390421891</v>
      </c>
      <c r="F74">
        <v>0.77463841438293501</v>
      </c>
      <c r="G74">
        <v>4.5513148102973986</v>
      </c>
      <c r="H74">
        <v>111711633.73814</v>
      </c>
      <c r="I74">
        <v>5.5946967217358248</v>
      </c>
      <c r="J74">
        <v>0.78441525110135302</v>
      </c>
      <c r="K74">
        <v>97.806937771512096</v>
      </c>
      <c r="L74">
        <v>0</v>
      </c>
      <c r="M74">
        <v>88.613609313964801</v>
      </c>
      <c r="N74">
        <v>3239.0659999999998</v>
      </c>
      <c r="O74">
        <v>123010002.13623001</v>
      </c>
      <c r="P74">
        <v>6.3548521500681447</v>
      </c>
      <c r="Q74">
        <v>9.48812259528097</v>
      </c>
      <c r="R74">
        <v>55.424059542591067</v>
      </c>
      <c r="S74">
        <v>17.76753512846626</v>
      </c>
      <c r="T74">
        <v>29.283486244432378</v>
      </c>
      <c r="U74">
        <v>102.99862564373601</v>
      </c>
      <c r="V74">
        <v>1907814799.5092189</v>
      </c>
      <c r="W74">
        <v>3.3373104397547309</v>
      </c>
      <c r="X74">
        <v>13.3689595077351</v>
      </c>
      <c r="Y74">
        <v>107.93536426201101</v>
      </c>
      <c r="Z74">
        <v>92.641990661621094</v>
      </c>
      <c r="AA74">
        <v>76.599999999999994</v>
      </c>
      <c r="AB74">
        <v>1</v>
      </c>
      <c r="AC74">
        <v>0</v>
      </c>
      <c r="AD74">
        <v>51.936</v>
      </c>
      <c r="AE74">
        <v>63.116643124926902</v>
      </c>
      <c r="AF74">
        <v>0.78409351437582497</v>
      </c>
      <c r="AG74">
        <v>0.20400252938270569</v>
      </c>
      <c r="AH74">
        <v>0</v>
      </c>
      <c r="AI74">
        <v>111.1092921</v>
      </c>
      <c r="AJ74">
        <v>12.320309448376401</v>
      </c>
      <c r="AK74">
        <v>29.2834862444324</v>
      </c>
      <c r="AL74">
        <v>9.9953270531760108</v>
      </c>
      <c r="AM74">
        <v>100.052131652832</v>
      </c>
      <c r="AN74">
        <v>0.84000527858734131</v>
      </c>
      <c r="AO74">
        <v>1.1577771902084351</v>
      </c>
      <c r="AP74">
        <v>0</v>
      </c>
      <c r="AQ74">
        <v>210.55699999999999</v>
      </c>
      <c r="AR74">
        <v>182.17400000000001</v>
      </c>
      <c r="AS74">
        <v>62.814</v>
      </c>
      <c r="AT74">
        <v>51.936</v>
      </c>
      <c r="AU74">
        <v>8.2889999999999997</v>
      </c>
      <c r="AV74">
        <v>12.24</v>
      </c>
      <c r="AW74">
        <v>-0.31777191162109381</v>
      </c>
      <c r="AX74">
        <v>561162951.24621868</v>
      </c>
      <c r="AY74">
        <v>3376.938298532657</v>
      </c>
      <c r="AZ74">
        <v>65.261319999999998</v>
      </c>
      <c r="BA74">
        <v>0</v>
      </c>
      <c r="BB74" t="e" cm="1">
        <f t="array" ref="BB74">INDEX(#REF!, MATCH(C74&amp;B74,#REF! &amp;#REF!, 0))</f>
        <v>#REF!</v>
      </c>
      <c r="BC74" t="e" cm="1">
        <f t="array" ref="BC74">INDEX(#REF!, MATCH(C74&amp;B74,#REF! &amp;#REF!, 0))</f>
        <v>#REF!</v>
      </c>
      <c r="BD74" t="e" cm="1">
        <f t="array" ref="BD74">INDEX(#REF!, MATCH(C74&amp;B74,#REF! &amp;#REF!, 0))</f>
        <v>#REF!</v>
      </c>
      <c r="BE74" t="e" cm="1">
        <f t="array" ref="BE74">INDEX(#REF!, MATCH(C74&amp;B74,#REF! &amp;#REF!, 0))</f>
        <v>#REF!</v>
      </c>
      <c r="BF74" t="e" cm="1">
        <f t="array" ref="BF74">INDEX(#REF!, MATCH(C74&amp;B74,#REF! &amp;#REF!, 0))</f>
        <v>#REF!</v>
      </c>
      <c r="BG74" t="e" cm="1">
        <f t="array" ref="BG74">INDEX(#REF!, MATCH(C74&amp;B74,#REF! &amp;#REF!, 0))</f>
        <v>#REF!</v>
      </c>
    </row>
    <row r="75" spans="1:59" x14ac:dyDescent="0.2">
      <c r="A75">
        <v>6</v>
      </c>
      <c r="B75">
        <v>2018</v>
      </c>
      <c r="C75" t="s">
        <v>73</v>
      </c>
      <c r="D75">
        <v>571202</v>
      </c>
      <c r="E75">
        <v>105.8675240521045</v>
      </c>
      <c r="F75">
        <v>0.84582316875457797</v>
      </c>
      <c r="G75">
        <v>3.7069645831084159</v>
      </c>
      <c r="H75">
        <v>103550532.58903299</v>
      </c>
      <c r="I75">
        <v>4.6959573551633564</v>
      </c>
      <c r="J75">
        <v>1.2569956669050899</v>
      </c>
      <c r="K75">
        <v>93.413578908527896</v>
      </c>
      <c r="L75">
        <v>0</v>
      </c>
      <c r="M75">
        <v>90.196929931640597</v>
      </c>
      <c r="N75">
        <v>3963.62</v>
      </c>
      <c r="O75">
        <v>84279998.779296905</v>
      </c>
      <c r="P75">
        <v>3.904856810330898</v>
      </c>
      <c r="Q75">
        <v>8.9729256704142308</v>
      </c>
      <c r="R75">
        <v>53.660377957610343</v>
      </c>
      <c r="S75">
        <v>18.129123354974439</v>
      </c>
      <c r="T75">
        <v>27.48615918450901</v>
      </c>
      <c r="U75">
        <v>104.753898549544</v>
      </c>
      <c r="V75">
        <v>1978536818.4383271</v>
      </c>
      <c r="W75">
        <v>2.5725828499995198</v>
      </c>
      <c r="X75">
        <v>13.35062206122053</v>
      </c>
      <c r="Y75">
        <v>109.29210711384199</v>
      </c>
      <c r="Z75">
        <v>88.155113220214801</v>
      </c>
      <c r="AA75">
        <v>75.7</v>
      </c>
      <c r="AB75">
        <v>1</v>
      </c>
      <c r="AC75">
        <v>0</v>
      </c>
      <c r="AD75">
        <v>48.798000000000002</v>
      </c>
      <c r="AE75">
        <v>63.675372285111003</v>
      </c>
      <c r="AF75">
        <v>1.25699566690605</v>
      </c>
      <c r="AG75">
        <v>0.20823743939399719</v>
      </c>
      <c r="AH75">
        <v>0</v>
      </c>
      <c r="AI75">
        <v>103.18958859999999</v>
      </c>
      <c r="AJ75">
        <v>14.343668170972</v>
      </c>
      <c r="AK75">
        <v>27.486159184508999</v>
      </c>
      <c r="AL75">
        <v>9.3408286385551893</v>
      </c>
      <c r="AM75">
        <v>105.8675231933594</v>
      </c>
      <c r="AN75">
        <v>1.011390805244446</v>
      </c>
      <c r="AO75">
        <v>1.3230934143066411</v>
      </c>
      <c r="AP75">
        <v>0</v>
      </c>
      <c r="AQ75">
        <v>201.06800000000001</v>
      </c>
      <c r="AR75">
        <v>174.15</v>
      </c>
      <c r="AS75">
        <v>58.29</v>
      </c>
      <c r="AT75">
        <v>48.798000000000002</v>
      </c>
      <c r="AU75">
        <v>9.298</v>
      </c>
      <c r="AV75">
        <v>12.17</v>
      </c>
      <c r="AW75">
        <v>-0.31170260906219482</v>
      </c>
      <c r="AX75">
        <v>583789335.58630311</v>
      </c>
      <c r="AY75">
        <v>3463.8128340557751</v>
      </c>
      <c r="AZ75">
        <v>65.731430000000003</v>
      </c>
      <c r="BA75">
        <v>0</v>
      </c>
      <c r="BB75" t="e" cm="1">
        <f t="array" ref="BB75">INDEX(#REF!, MATCH(C75&amp;B75,#REF! &amp;#REF!, 0))</f>
        <v>#REF!</v>
      </c>
      <c r="BC75" t="e" cm="1">
        <f t="array" ref="BC75">INDEX(#REF!, MATCH(C75&amp;B75,#REF! &amp;#REF!, 0))</f>
        <v>#REF!</v>
      </c>
      <c r="BD75" t="e" cm="1">
        <f t="array" ref="BD75">INDEX(#REF!, MATCH(C75&amp;B75,#REF! &amp;#REF!, 0))</f>
        <v>#REF!</v>
      </c>
      <c r="BE75" t="e" cm="1">
        <f t="array" ref="BE75">INDEX(#REF!, MATCH(C75&amp;B75,#REF! &amp;#REF!, 0))</f>
        <v>#REF!</v>
      </c>
      <c r="BF75" t="e" cm="1">
        <f t="array" ref="BF75">INDEX(#REF!, MATCH(C75&amp;B75,#REF! &amp;#REF!, 0))</f>
        <v>#REF!</v>
      </c>
      <c r="BG75" t="e" cm="1">
        <f t="array" ref="BG75">INDEX(#REF!, MATCH(C75&amp;B75,#REF! &amp;#REF!, 0))</f>
        <v>#REF!</v>
      </c>
    </row>
    <row r="76" spans="1:59" x14ac:dyDescent="0.2">
      <c r="A76">
        <v>6</v>
      </c>
      <c r="B76">
        <v>2019</v>
      </c>
      <c r="C76" t="s">
        <v>73</v>
      </c>
      <c r="D76">
        <v>577030</v>
      </c>
      <c r="E76">
        <v>103.2512104131356</v>
      </c>
      <c r="F76">
        <v>0.87394255399704002</v>
      </c>
      <c r="G76">
        <v>7.6360816891895666</v>
      </c>
      <c r="H76">
        <v>122921295.022726</v>
      </c>
      <c r="I76">
        <v>5.4227936852691467</v>
      </c>
      <c r="J76">
        <v>1.1066667429606001</v>
      </c>
      <c r="K76">
        <v>98.495178587897598</v>
      </c>
      <c r="L76">
        <v>0</v>
      </c>
      <c r="M76">
        <v>91.4</v>
      </c>
      <c r="N76">
        <v>3947.491</v>
      </c>
      <c r="O76">
        <v>151940002.44140601</v>
      </c>
      <c r="P76">
        <v>6.830778903592809</v>
      </c>
      <c r="Q76">
        <v>9.1408347591522308</v>
      </c>
      <c r="R76">
        <v>51.306526666050132</v>
      </c>
      <c r="S76">
        <v>18.612241899771981</v>
      </c>
      <c r="T76">
        <v>26.953009711086079</v>
      </c>
      <c r="U76">
        <v>105.485588139339</v>
      </c>
      <c r="V76">
        <v>2129619506.144969</v>
      </c>
      <c r="W76">
        <v>6.5489578237326782</v>
      </c>
      <c r="X76">
        <v>17.2040280311445</v>
      </c>
      <c r="Y76">
        <v>110.50160651595201</v>
      </c>
      <c r="Z76">
        <v>88.990692138671903</v>
      </c>
      <c r="AA76">
        <v>76</v>
      </c>
      <c r="AB76">
        <v>1</v>
      </c>
      <c r="AC76">
        <v>0</v>
      </c>
      <c r="AD76">
        <v>50.418999999999897</v>
      </c>
      <c r="AE76">
        <v>64.281406512659601</v>
      </c>
      <c r="AF76">
        <v>1.1066667429605801</v>
      </c>
      <c r="AG76">
        <v>0.21216657757759089</v>
      </c>
      <c r="AH76">
        <v>0</v>
      </c>
      <c r="AI76">
        <v>123.2313303</v>
      </c>
      <c r="AJ76">
        <v>13.161129671220699</v>
      </c>
      <c r="AK76">
        <v>26.9530097110861</v>
      </c>
      <c r="AL76">
        <v>9.2917179349427208</v>
      </c>
      <c r="AM76">
        <v>103.2512130737305</v>
      </c>
      <c r="AN76">
        <v>1.0597319602966311</v>
      </c>
      <c r="AO76">
        <v>1.280717134475708</v>
      </c>
      <c r="AP76">
        <v>0</v>
      </c>
      <c r="AQ76">
        <v>211.04</v>
      </c>
      <c r="AR76">
        <v>185.495</v>
      </c>
      <c r="AS76">
        <v>60.345999999999997</v>
      </c>
      <c r="AT76">
        <v>50.418999999999997</v>
      </c>
      <c r="AU76">
        <v>9.5489999999999995</v>
      </c>
      <c r="AV76">
        <v>12.207000000000001</v>
      </c>
      <c r="AW76">
        <v>-0.22098517417907709</v>
      </c>
      <c r="AX76">
        <v>610584991.02799249</v>
      </c>
      <c r="AY76">
        <v>3690.656475651127</v>
      </c>
      <c r="AZ76">
        <v>66.194999999999993</v>
      </c>
      <c r="BA76">
        <v>0</v>
      </c>
      <c r="BB76" t="e" cm="1">
        <f t="array" ref="BB76">INDEX(#REF!, MATCH(C76&amp;B76,#REF! &amp;#REF!, 0))</f>
        <v>#REF!</v>
      </c>
      <c r="BC76" t="e" cm="1">
        <f t="array" ref="BC76">INDEX(#REF!, MATCH(C76&amp;B76,#REF! &amp;#REF!, 0))</f>
        <v>#REF!</v>
      </c>
      <c r="BD76" t="e" cm="1">
        <f t="array" ref="BD76">INDEX(#REF!, MATCH(C76&amp;B76,#REF! &amp;#REF!, 0))</f>
        <v>#REF!</v>
      </c>
      <c r="BE76" t="e" cm="1">
        <f t="array" ref="BE76">INDEX(#REF!, MATCH(C76&amp;B76,#REF! &amp;#REF!, 0))</f>
        <v>#REF!</v>
      </c>
      <c r="BF76" t="e" cm="1">
        <f t="array" ref="BF76">INDEX(#REF!, MATCH(C76&amp;B76,#REF! &amp;#REF!, 0))</f>
        <v>#REF!</v>
      </c>
      <c r="BG76" t="e" cm="1">
        <f t="array" ref="BG76">INDEX(#REF!, MATCH(C76&amp;B76,#REF! &amp;#REF!, 0))</f>
        <v>#REF!</v>
      </c>
    </row>
    <row r="77" spans="1:59" x14ac:dyDescent="0.2">
      <c r="A77">
        <v>6</v>
      </c>
      <c r="B77">
        <v>2020</v>
      </c>
      <c r="C77" t="s">
        <v>73</v>
      </c>
      <c r="D77">
        <v>582640</v>
      </c>
      <c r="E77">
        <v>77.810372214427645</v>
      </c>
      <c r="F77">
        <v>0.88742953538894698</v>
      </c>
      <c r="G77">
        <v>-19.302822752861189</v>
      </c>
      <c r="H77">
        <v>67659060.311532602</v>
      </c>
      <c r="I77">
        <v>3.6021869564827571</v>
      </c>
      <c r="J77">
        <v>0.60579580839550995</v>
      </c>
      <c r="K77">
        <v>96.795742786988498</v>
      </c>
      <c r="L77">
        <v>0</v>
      </c>
      <c r="M77">
        <v>93.746955871582003</v>
      </c>
      <c r="N77">
        <v>3359.7640000000001</v>
      </c>
      <c r="O77">
        <v>157720001.22070301</v>
      </c>
      <c r="P77">
        <v>8.5724048074072918</v>
      </c>
      <c r="Q77">
        <v>8.1945148426931294</v>
      </c>
      <c r="R77">
        <v>66.389107872487614</v>
      </c>
      <c r="S77">
        <v>23.726067729310639</v>
      </c>
      <c r="T77">
        <v>45.084215752006777</v>
      </c>
      <c r="U77">
        <v>106.446585968739</v>
      </c>
      <c r="V77">
        <v>1718542827.563448</v>
      </c>
      <c r="W77">
        <v>-20.079822554379192</v>
      </c>
      <c r="X77">
        <v>14.96001753156148</v>
      </c>
      <c r="Y77">
        <v>111.171020616435</v>
      </c>
      <c r="Z77">
        <v>0</v>
      </c>
      <c r="AA77">
        <v>74.8</v>
      </c>
      <c r="AB77">
        <v>1</v>
      </c>
      <c r="AC77">
        <v>0</v>
      </c>
      <c r="AD77">
        <v>46.177999999999898</v>
      </c>
      <c r="AE77">
        <v>64.902512700810107</v>
      </c>
      <c r="AF77">
        <v>0.60579580839561198</v>
      </c>
      <c r="AG77">
        <v>0.19508151113986971</v>
      </c>
      <c r="AH77">
        <v>0</v>
      </c>
      <c r="AI77">
        <v>67.899910149999997</v>
      </c>
      <c r="AJ77">
        <v>11.5827986817016</v>
      </c>
      <c r="AK77">
        <v>45.084215752006799</v>
      </c>
      <c r="AL77">
        <v>0</v>
      </c>
      <c r="AM77">
        <v>77.810371398925781</v>
      </c>
      <c r="AN77">
        <v>0.44783928990364069</v>
      </c>
      <c r="AO77">
        <v>1.013655304908752</v>
      </c>
      <c r="AP77">
        <v>0</v>
      </c>
      <c r="AQ77">
        <v>196.29300000000001</v>
      </c>
      <c r="AR77">
        <v>174.839</v>
      </c>
      <c r="AS77">
        <v>55.383000000000003</v>
      </c>
      <c r="AT77">
        <v>46.177999999999997</v>
      </c>
      <c r="AU77">
        <v>11.972</v>
      </c>
      <c r="AV77">
        <v>14.878</v>
      </c>
      <c r="AW77">
        <v>-0.56581601500511169</v>
      </c>
      <c r="AX77">
        <v>893574199.00643837</v>
      </c>
      <c r="AY77">
        <v>2949.579204248676</v>
      </c>
      <c r="AZ77">
        <v>66.651859999999999</v>
      </c>
      <c r="BA77">
        <v>0</v>
      </c>
      <c r="BB77" t="e" cm="1">
        <f t="array" ref="BB77">INDEX(#REF!, MATCH(C77&amp;B77,#REF! &amp;#REF!, 0))</f>
        <v>#REF!</v>
      </c>
      <c r="BC77" t="e" cm="1">
        <f t="array" ref="BC77">INDEX(#REF!, MATCH(C77&amp;B77,#REF! &amp;#REF!, 0))</f>
        <v>#REF!</v>
      </c>
      <c r="BD77" t="e" cm="1">
        <f t="array" ref="BD77">INDEX(#REF!, MATCH(C77&amp;B77,#REF! &amp;#REF!, 0))</f>
        <v>#REF!</v>
      </c>
      <c r="BE77" t="e" cm="1">
        <f t="array" ref="BE77">INDEX(#REF!, MATCH(C77&amp;B77,#REF! &amp;#REF!, 0))</f>
        <v>#REF!</v>
      </c>
      <c r="BF77" t="e" cm="1">
        <f t="array" ref="BF77">INDEX(#REF!, MATCH(C77&amp;B77,#REF! &amp;#REF!, 0))</f>
        <v>#REF!</v>
      </c>
      <c r="BG77" t="e" cm="1">
        <f t="array" ref="BG77">INDEX(#REF!, MATCH(C77&amp;B77,#REF! &amp;#REF!, 0))</f>
        <v>#REF!</v>
      </c>
    </row>
    <row r="78" spans="1:59" x14ac:dyDescent="0.2">
      <c r="A78">
        <v>6</v>
      </c>
      <c r="B78">
        <v>2021</v>
      </c>
      <c r="C78" t="s">
        <v>73</v>
      </c>
      <c r="D78">
        <v>587925</v>
      </c>
      <c r="E78">
        <v>76.967894433066604</v>
      </c>
      <c r="F78">
        <v>0.90245848894119296</v>
      </c>
      <c r="G78">
        <v>6.8111764316941361</v>
      </c>
      <c r="H78">
        <v>91527343.845947504</v>
      </c>
      <c r="I78">
        <v>4.3756521468808334</v>
      </c>
      <c r="J78">
        <v>1.8621529749463701</v>
      </c>
      <c r="K78">
        <v>93.218092411610897</v>
      </c>
      <c r="L78">
        <v>0</v>
      </c>
      <c r="M78">
        <v>95.521415710449205</v>
      </c>
      <c r="N78">
        <v>3748.98</v>
      </c>
      <c r="O78">
        <v>150119995.11718801</v>
      </c>
      <c r="P78">
        <v>7.2754261613871272</v>
      </c>
      <c r="Q78">
        <v>7.6192856677636698</v>
      </c>
      <c r="R78">
        <v>66.272932754437036</v>
      </c>
      <c r="S78">
        <v>23.397047948209451</v>
      </c>
      <c r="T78">
        <v>45.31563975124687</v>
      </c>
      <c r="U78">
        <v>106.882683827595</v>
      </c>
      <c r="V78">
        <v>1835595811.60302</v>
      </c>
      <c r="W78">
        <v>5.8510249371301626</v>
      </c>
      <c r="X78">
        <v>14.34667310958719</v>
      </c>
      <c r="Y78">
        <v>113.24119508412301</v>
      </c>
      <c r="Z78">
        <v>0</v>
      </c>
      <c r="AA78">
        <v>74.099999999999994</v>
      </c>
      <c r="AB78">
        <v>1</v>
      </c>
      <c r="AC78">
        <v>0</v>
      </c>
      <c r="AD78">
        <v>47.6099999999999</v>
      </c>
      <c r="AE78">
        <v>65.548326742356494</v>
      </c>
      <c r="AF78">
        <v>1.86215297494625</v>
      </c>
      <c r="AG78">
        <v>0.19508151113986971</v>
      </c>
      <c r="AH78">
        <v>0</v>
      </c>
      <c r="AI78">
        <v>104.25373620000001</v>
      </c>
      <c r="AJ78">
        <v>17.6577234520724</v>
      </c>
      <c r="AK78">
        <v>45.315639751246898</v>
      </c>
      <c r="AL78">
        <v>0</v>
      </c>
      <c r="AM78">
        <v>76.9678955078125</v>
      </c>
      <c r="AN78">
        <v>0.48108938336372381</v>
      </c>
      <c r="AO78">
        <v>1.1288802623748779</v>
      </c>
      <c r="AP78">
        <v>0</v>
      </c>
      <c r="AQ78">
        <v>205.416</v>
      </c>
      <c r="AR78">
        <v>182.72499999999999</v>
      </c>
      <c r="AS78">
        <v>56.51</v>
      </c>
      <c r="AT78">
        <v>47.61</v>
      </c>
      <c r="AU78">
        <v>11.256</v>
      </c>
      <c r="AV78">
        <v>13.91</v>
      </c>
      <c r="AW78">
        <v>-0.64779087901115417</v>
      </c>
      <c r="AX78">
        <v>1000632736.515589</v>
      </c>
      <c r="AY78">
        <v>3122.1598190296718</v>
      </c>
      <c r="AZ78">
        <v>67.102029999999999</v>
      </c>
      <c r="BA78">
        <v>0</v>
      </c>
      <c r="BB78" t="e" cm="1">
        <f t="array" ref="BB78">INDEX(#REF!, MATCH(C78&amp;B78,#REF! &amp;#REF!, 0))</f>
        <v>#REF!</v>
      </c>
      <c r="BC78" t="e" cm="1">
        <f t="array" ref="BC78">INDEX(#REF!, MATCH(C78&amp;B78,#REF! &amp;#REF!, 0))</f>
        <v>#REF!</v>
      </c>
      <c r="BD78" t="e" cm="1">
        <f t="array" ref="BD78">INDEX(#REF!, MATCH(C78&amp;B78,#REF! &amp;#REF!, 0))</f>
        <v>#REF!</v>
      </c>
      <c r="BE78" t="e" cm="1">
        <f t="array" ref="BE78">INDEX(#REF!, MATCH(C78&amp;B78,#REF! &amp;#REF!, 0))</f>
        <v>#REF!</v>
      </c>
      <c r="BF78" t="e" cm="1">
        <f t="array" ref="BF78">INDEX(#REF!, MATCH(C78&amp;B78,#REF! &amp;#REF!, 0))</f>
        <v>#REF!</v>
      </c>
      <c r="BG78" t="e" cm="1">
        <f t="array" ref="BG78">INDEX(#REF!, MATCH(C78&amp;B78,#REF! &amp;#REF!, 0))</f>
        <v>#REF!</v>
      </c>
    </row>
    <row r="79" spans="1:59" x14ac:dyDescent="0.2">
      <c r="A79">
        <v>6</v>
      </c>
      <c r="B79">
        <v>2022</v>
      </c>
      <c r="C79" t="s">
        <v>73</v>
      </c>
      <c r="D79">
        <v>593149</v>
      </c>
      <c r="E79">
        <v>95.498713776180082</v>
      </c>
      <c r="F79">
        <v>0</v>
      </c>
      <c r="G79">
        <v>17.714181168695941</v>
      </c>
      <c r="H79">
        <v>127277227.87493999</v>
      </c>
      <c r="I79">
        <v>5.4983715476469044</v>
      </c>
      <c r="J79">
        <v>0</v>
      </c>
      <c r="K79">
        <v>105.530782711447</v>
      </c>
      <c r="L79">
        <v>0</v>
      </c>
      <c r="M79">
        <v>0</v>
      </c>
      <c r="N79">
        <v>3900.5390000000002</v>
      </c>
      <c r="O79">
        <v>0</v>
      </c>
      <c r="P79">
        <v>0</v>
      </c>
      <c r="Q79">
        <v>7.8317203029050102</v>
      </c>
      <c r="R79">
        <v>55.86533419212433</v>
      </c>
      <c r="S79">
        <v>18.722699638768091</v>
      </c>
      <c r="T79">
        <v>30.88637378510527</v>
      </c>
      <c r="U79">
        <v>113.753840151628</v>
      </c>
      <c r="V79">
        <v>2160756579.1953731</v>
      </c>
      <c r="W79">
        <v>16.67744523484922</v>
      </c>
      <c r="X79">
        <v>12.36610665677229</v>
      </c>
      <c r="Y79">
        <v>108.0572502653216</v>
      </c>
      <c r="Z79">
        <v>0</v>
      </c>
      <c r="AA79">
        <v>0</v>
      </c>
      <c r="AB79">
        <v>1</v>
      </c>
      <c r="AC79">
        <v>0</v>
      </c>
      <c r="AD79">
        <v>48.514000000000003</v>
      </c>
      <c r="AE79">
        <v>66.190114119723702</v>
      </c>
      <c r="AF79">
        <v>8.0104604018810708</v>
      </c>
      <c r="AG79">
        <v>0.19508151113986971</v>
      </c>
      <c r="AH79">
        <v>0</v>
      </c>
      <c r="AI79">
        <v>136.056543</v>
      </c>
      <c r="AJ79">
        <v>17.983390257619799</v>
      </c>
      <c r="AK79">
        <v>35.153409425147572</v>
      </c>
      <c r="AL79">
        <v>8.9430092467930091</v>
      </c>
      <c r="AM79">
        <v>95.49871826171875</v>
      </c>
      <c r="AN79">
        <v>0.89095503091812134</v>
      </c>
      <c r="AO79">
        <v>1.319665312767029</v>
      </c>
      <c r="AP79">
        <v>0</v>
      </c>
      <c r="AQ79">
        <v>212.42500000000001</v>
      </c>
      <c r="AR79">
        <v>189.417</v>
      </c>
      <c r="AS79">
        <v>57.281999999999996</v>
      </c>
      <c r="AT79">
        <v>48.514000000000003</v>
      </c>
      <c r="AU79">
        <v>10.996</v>
      </c>
      <c r="AV79">
        <v>13.57</v>
      </c>
      <c r="AW79">
        <v>-0.42871028184890753</v>
      </c>
      <c r="AX79">
        <v>682759411.15142465</v>
      </c>
      <c r="AY79">
        <v>3642.8563129928111</v>
      </c>
      <c r="AZ79">
        <v>67.545469999999995</v>
      </c>
      <c r="BA79">
        <v>0</v>
      </c>
      <c r="BB79" t="e" cm="1">
        <f t="array" ref="BB79">INDEX(#REF!, MATCH(C79&amp;B79,#REF! &amp;#REF!, 0))</f>
        <v>#REF!</v>
      </c>
      <c r="BC79" t="e" cm="1">
        <f t="array" ref="BC79">INDEX(#REF!, MATCH(C79&amp;B79,#REF! &amp;#REF!, 0))</f>
        <v>#REF!</v>
      </c>
      <c r="BD79" t="e" cm="1">
        <f t="array" ref="BD79">INDEX(#REF!, MATCH(C79&amp;B79,#REF! &amp;#REF!, 0))</f>
        <v>#REF!</v>
      </c>
      <c r="BE79" t="e" cm="1">
        <f t="array" ref="BE79">INDEX(#REF!, MATCH(C79&amp;B79,#REF! &amp;#REF!, 0))</f>
        <v>#REF!</v>
      </c>
      <c r="BF79" t="e" cm="1">
        <f t="array" ref="BF79">INDEX(#REF!, MATCH(C79&amp;B79,#REF! &amp;#REF!, 0))</f>
        <v>#REF!</v>
      </c>
      <c r="BG79" t="e" cm="1">
        <f t="array" ref="BG79">INDEX(#REF!, MATCH(C79&amp;B79,#REF! &amp;#REF!, 0))</f>
        <v>#REF!</v>
      </c>
    </row>
    <row r="80" spans="1:59" x14ac:dyDescent="0.2">
      <c r="A80">
        <v>7</v>
      </c>
      <c r="B80">
        <v>2010</v>
      </c>
      <c r="C80" t="s">
        <v>74</v>
      </c>
      <c r="D80">
        <v>19878036</v>
      </c>
      <c r="E80">
        <v>47.238585395553891</v>
      </c>
      <c r="F80">
        <v>-0.73697143793106101</v>
      </c>
      <c r="G80">
        <v>2.8990247240231208</v>
      </c>
      <c r="H80">
        <v>536265313.19888502</v>
      </c>
      <c r="I80">
        <v>1.9495238677716671</v>
      </c>
      <c r="J80">
        <v>1.27538046242341</v>
      </c>
      <c r="K80">
        <v>494.794262222947</v>
      </c>
      <c r="L80">
        <v>13.2804767145662</v>
      </c>
      <c r="M80">
        <v>52.846187591552699</v>
      </c>
      <c r="N80">
        <v>1353.4069999999999</v>
      </c>
      <c r="O80">
        <v>540229980.46875</v>
      </c>
      <c r="P80">
        <v>1.982986574079711</v>
      </c>
      <c r="Q80">
        <v>0</v>
      </c>
      <c r="R80">
        <v>10.777937423984101</v>
      </c>
      <c r="S80">
        <v>11.413057410268051</v>
      </c>
      <c r="T80">
        <v>18.22844403733599</v>
      </c>
      <c r="U80">
        <v>90.076880057278402</v>
      </c>
      <c r="V80">
        <v>25389533435.26479</v>
      </c>
      <c r="W80">
        <v>6.5827919909793309E-3</v>
      </c>
      <c r="X80">
        <v>15.72763923675998</v>
      </c>
      <c r="Y80">
        <v>100</v>
      </c>
      <c r="Z80">
        <v>43.487503051757798</v>
      </c>
      <c r="AA80">
        <v>56.6</v>
      </c>
      <c r="AB80">
        <v>0</v>
      </c>
      <c r="AC80">
        <v>1</v>
      </c>
      <c r="AD80">
        <v>73.096999999999895</v>
      </c>
      <c r="AE80">
        <v>51.798920175011197</v>
      </c>
      <c r="AF80">
        <v>1.2793427229882599</v>
      </c>
      <c r="AG80">
        <v>8.5276422500610352</v>
      </c>
      <c r="AH80">
        <v>1.8698792457580571</v>
      </c>
      <c r="AI80">
        <v>-0.55100000000000005</v>
      </c>
      <c r="AJ80">
        <v>6.9204188617063096</v>
      </c>
      <c r="AK80">
        <v>18.228444037336001</v>
      </c>
      <c r="AL80">
        <v>6.9900617948372803</v>
      </c>
      <c r="AM80">
        <v>43.823467254638672</v>
      </c>
      <c r="AN80">
        <v>5.1742000579833984</v>
      </c>
      <c r="AO80">
        <v>6.8805413246154794</v>
      </c>
      <c r="AP80">
        <v>0</v>
      </c>
      <c r="AQ80">
        <v>8165.1530000000002</v>
      </c>
      <c r="AR80">
        <v>5982.6869999999999</v>
      </c>
      <c r="AS80">
        <v>84.522999999999996</v>
      </c>
      <c r="AT80">
        <v>73.096999999999994</v>
      </c>
      <c r="AU80">
        <v>3.2829999999999999</v>
      </c>
      <c r="AV80">
        <v>4.1100000000000003</v>
      </c>
      <c r="AW80">
        <v>-1.7063412666320801</v>
      </c>
      <c r="AX80">
        <v>4321132915.395237</v>
      </c>
      <c r="AY80">
        <v>1277.265693414821</v>
      </c>
      <c r="AZ80">
        <v>51.559100000000001</v>
      </c>
      <c r="BA80">
        <v>0</v>
      </c>
      <c r="BB80" t="e" cm="1">
        <f t="array" ref="BB80">INDEX(#REF!, MATCH(C80&amp;B80,#REF! &amp;#REF!, 0))</f>
        <v>#REF!</v>
      </c>
      <c r="BC80" t="e" cm="1">
        <f t="array" ref="BC80">INDEX(#REF!, MATCH(C80&amp;B80,#REF! &amp;#REF!, 0))</f>
        <v>#REF!</v>
      </c>
      <c r="BD80" t="e" cm="1">
        <f t="array" ref="BD80">INDEX(#REF!, MATCH(C80&amp;B80,#REF! &amp;#REF!, 0))</f>
        <v>#REF!</v>
      </c>
      <c r="BE80" t="e" cm="1">
        <f t="array" ref="BE80">INDEX(#REF!, MATCH(C80&amp;B80,#REF! &amp;#REF!, 0))</f>
        <v>#REF!</v>
      </c>
      <c r="BF80" t="e" cm="1">
        <f t="array" ref="BF80">INDEX(#REF!, MATCH(C80&amp;B80,#REF! &amp;#REF!, 0))</f>
        <v>#REF!</v>
      </c>
      <c r="BG80" t="e" cm="1">
        <f t="array" ref="BG80">INDEX(#REF!, MATCH(C80&amp;B80,#REF! &amp;#REF!, 0))</f>
        <v>#REF!</v>
      </c>
    </row>
    <row r="81" spans="1:59" x14ac:dyDescent="0.2">
      <c r="A81">
        <v>7</v>
      </c>
      <c r="B81">
        <v>2011</v>
      </c>
      <c r="C81" t="s">
        <v>74</v>
      </c>
      <c r="D81">
        <v>20448873</v>
      </c>
      <c r="E81">
        <v>51.521987604631867</v>
      </c>
      <c r="F81">
        <v>-0.66168797016143799</v>
      </c>
      <c r="G81">
        <v>3.379211287707705</v>
      </c>
      <c r="H81">
        <v>653266626.57178605</v>
      </c>
      <c r="I81">
        <v>2.132703911276884</v>
      </c>
      <c r="J81">
        <v>2.9396994630509399</v>
      </c>
      <c r="K81">
        <v>471.24862571893698</v>
      </c>
      <c r="L81">
        <v>13.59053556189372</v>
      </c>
      <c r="M81">
        <v>53.7</v>
      </c>
      <c r="N81">
        <v>1464.8879999999999</v>
      </c>
      <c r="O81">
        <v>612080017.08984399</v>
      </c>
      <c r="P81">
        <v>2.0182447014428928</v>
      </c>
      <c r="Q81">
        <v>0</v>
      </c>
      <c r="R81">
        <v>12.32636507066232</v>
      </c>
      <c r="S81">
        <v>12.05470464850602</v>
      </c>
      <c r="T81">
        <v>18.73240082229653</v>
      </c>
      <c r="U81">
        <v>92.409010333026302</v>
      </c>
      <c r="V81">
        <v>26247499415.005581</v>
      </c>
      <c r="W81">
        <v>0.49334668119168162</v>
      </c>
      <c r="X81">
        <v>15.66978646489078</v>
      </c>
      <c r="Y81">
        <v>102.939699463051</v>
      </c>
      <c r="Z81">
        <v>48.318931579589801</v>
      </c>
      <c r="AA81">
        <v>57.1</v>
      </c>
      <c r="AB81">
        <v>0</v>
      </c>
      <c r="AC81">
        <v>1</v>
      </c>
      <c r="AD81">
        <v>72.253</v>
      </c>
      <c r="AE81">
        <v>52.346566972174898</v>
      </c>
      <c r="AF81">
        <v>2.9396994630511202</v>
      </c>
      <c r="AG81">
        <v>8.6205167770385742</v>
      </c>
      <c r="AH81">
        <v>1.8727431297302251</v>
      </c>
      <c r="AI81">
        <v>355.39999990000001</v>
      </c>
      <c r="AJ81">
        <v>8.1641660840649593</v>
      </c>
      <c r="AK81">
        <v>18.732400822296501</v>
      </c>
      <c r="AL81">
        <v>7.69945121181006</v>
      </c>
      <c r="AM81">
        <v>49.499538421630859</v>
      </c>
      <c r="AN81">
        <v>6.3775486946105957</v>
      </c>
      <c r="AO81">
        <v>8.7846107482910156</v>
      </c>
      <c r="AP81">
        <v>0</v>
      </c>
      <c r="AQ81">
        <v>8310.77</v>
      </c>
      <c r="AR81">
        <v>6160.92</v>
      </c>
      <c r="AS81">
        <v>84.167000000000002</v>
      </c>
      <c r="AT81">
        <v>72.253</v>
      </c>
      <c r="AU81">
        <v>3.1360000000000001</v>
      </c>
      <c r="AV81">
        <v>3.9670000000000001</v>
      </c>
      <c r="AW81">
        <v>-2.4070620536804199</v>
      </c>
      <c r="AX81">
        <v>4578272276.3877153</v>
      </c>
      <c r="AY81">
        <v>1283.567041323284</v>
      </c>
      <c r="AZ81">
        <v>52.163989999999998</v>
      </c>
      <c r="BA81">
        <v>0</v>
      </c>
      <c r="BB81" t="e" cm="1">
        <f t="array" ref="BB81">INDEX(#REF!, MATCH(C81&amp;B81,#REF! &amp;#REF!, 0))</f>
        <v>#REF!</v>
      </c>
      <c r="BC81" t="e" cm="1">
        <f t="array" ref="BC81">INDEX(#REF!, MATCH(C81&amp;B81,#REF! &amp;#REF!, 0))</f>
        <v>#REF!</v>
      </c>
      <c r="BD81" t="e" cm="1">
        <f t="array" ref="BD81">INDEX(#REF!, MATCH(C81&amp;B81,#REF! &amp;#REF!, 0))</f>
        <v>#REF!</v>
      </c>
      <c r="BE81" t="e" cm="1">
        <f t="array" ref="BE81">INDEX(#REF!, MATCH(C81&amp;B81,#REF! &amp;#REF!, 0))</f>
        <v>#REF!</v>
      </c>
      <c r="BF81" t="e" cm="1">
        <f t="array" ref="BF81">INDEX(#REF!, MATCH(C81&amp;B81,#REF! &amp;#REF!, 0))</f>
        <v>#REF!</v>
      </c>
      <c r="BG81" t="e" cm="1">
        <f t="array" ref="BG81">INDEX(#REF!, MATCH(C81&amp;B81,#REF! &amp;#REF!, 0))</f>
        <v>#REF!</v>
      </c>
    </row>
    <row r="82" spans="1:59" x14ac:dyDescent="0.2">
      <c r="A82">
        <v>7</v>
      </c>
      <c r="B82">
        <v>2012</v>
      </c>
      <c r="C82" t="s">
        <v>74</v>
      </c>
      <c r="D82">
        <v>21032684</v>
      </c>
      <c r="E82">
        <v>50.036012726472947</v>
      </c>
      <c r="F82">
        <v>-0.58851742744445801</v>
      </c>
      <c r="G82">
        <v>4.6259787194165227</v>
      </c>
      <c r="H82">
        <v>527363935.614182</v>
      </c>
      <c r="I82">
        <v>1.748840477654857</v>
      </c>
      <c r="J82">
        <v>2.7352967752953701</v>
      </c>
      <c r="K82">
        <v>510.55633845425098</v>
      </c>
      <c r="L82">
        <v>13.066868049143309</v>
      </c>
      <c r="M82">
        <v>55.163127899169901</v>
      </c>
      <c r="N82">
        <v>1404.412</v>
      </c>
      <c r="O82">
        <v>597169982.91015601</v>
      </c>
      <c r="P82">
        <v>2.0100184149971589</v>
      </c>
      <c r="Q82">
        <v>0</v>
      </c>
      <c r="R82">
        <v>12.41202001065311</v>
      </c>
      <c r="S82">
        <v>12.25795412228713</v>
      </c>
      <c r="T82">
        <v>18.00073816972435</v>
      </c>
      <c r="U82">
        <v>94.203857020579903</v>
      </c>
      <c r="V82">
        <v>27461703152.322708</v>
      </c>
      <c r="W82">
        <v>1.721841650549734</v>
      </c>
      <c r="X82">
        <v>15.71817313018947</v>
      </c>
      <c r="Y82">
        <v>105.75540574296301</v>
      </c>
      <c r="Z82">
        <v>51.587779998779297</v>
      </c>
      <c r="AA82">
        <v>57.8</v>
      </c>
      <c r="AB82">
        <v>0</v>
      </c>
      <c r="AC82">
        <v>1</v>
      </c>
      <c r="AD82">
        <v>71.385999999999896</v>
      </c>
      <c r="AE82">
        <v>52.893296927771999</v>
      </c>
      <c r="AF82">
        <v>2.3824677274088901</v>
      </c>
      <c r="AG82">
        <v>8.7249689102172852</v>
      </c>
      <c r="AH82">
        <v>1.875611543655396</v>
      </c>
      <c r="AI82">
        <v>739.17700000000002</v>
      </c>
      <c r="AJ82">
        <v>8.4058141747950597</v>
      </c>
      <c r="AK82">
        <v>18.000738169724301</v>
      </c>
      <c r="AL82">
        <v>8.1466160001262793</v>
      </c>
      <c r="AM82">
        <v>48.236366271972663</v>
      </c>
      <c r="AN82">
        <v>5.9021186828613281</v>
      </c>
      <c r="AO82">
        <v>8.6435871124267578</v>
      </c>
      <c r="AP82">
        <v>0</v>
      </c>
      <c r="AQ82">
        <v>8453.3379999999997</v>
      </c>
      <c r="AR82">
        <v>6342.634</v>
      </c>
      <c r="AS82">
        <v>83.745000000000005</v>
      </c>
      <c r="AT82">
        <v>71.385999999999996</v>
      </c>
      <c r="AU82">
        <v>2.9849999999999999</v>
      </c>
      <c r="AV82">
        <v>3.8170000000000002</v>
      </c>
      <c r="AW82">
        <v>-2.7414684295654301</v>
      </c>
      <c r="AX82">
        <v>4752316223.443408</v>
      </c>
      <c r="AY82">
        <v>1305.668033253517</v>
      </c>
      <c r="AZ82">
        <v>52.768610000000002</v>
      </c>
      <c r="BA82">
        <v>0</v>
      </c>
      <c r="BB82" t="e" cm="1">
        <f t="array" ref="BB82">INDEX(#REF!, MATCH(C82&amp;B82,#REF! &amp;#REF!, 0))</f>
        <v>#REF!</v>
      </c>
      <c r="BC82" t="e" cm="1">
        <f t="array" ref="BC82">INDEX(#REF!, MATCH(C82&amp;B82,#REF! &amp;#REF!, 0))</f>
        <v>#REF!</v>
      </c>
      <c r="BD82" t="e" cm="1">
        <f t="array" ref="BD82">INDEX(#REF!, MATCH(C82&amp;B82,#REF! &amp;#REF!, 0))</f>
        <v>#REF!</v>
      </c>
      <c r="BE82" t="e" cm="1">
        <f t="array" ref="BE82">INDEX(#REF!, MATCH(C82&amp;B82,#REF! &amp;#REF!, 0))</f>
        <v>#REF!</v>
      </c>
      <c r="BF82" t="e" cm="1">
        <f t="array" ref="BF82">INDEX(#REF!, MATCH(C82&amp;B82,#REF! &amp;#REF!, 0))</f>
        <v>#REF!</v>
      </c>
      <c r="BG82" t="e" cm="1">
        <f t="array" ref="BG82">INDEX(#REF!, MATCH(C82&amp;B82,#REF! &amp;#REF!, 0))</f>
        <v>#REF!</v>
      </c>
    </row>
    <row r="83" spans="1:59" x14ac:dyDescent="0.2">
      <c r="A83">
        <v>7</v>
      </c>
      <c r="B83">
        <v>2013</v>
      </c>
      <c r="C83" t="s">
        <v>74</v>
      </c>
      <c r="D83">
        <v>21632850</v>
      </c>
      <c r="E83">
        <v>49.67453634651163</v>
      </c>
      <c r="F83">
        <v>-0.53223729133606001</v>
      </c>
      <c r="G83">
        <v>4.9955291594721842</v>
      </c>
      <c r="H83">
        <v>547404749.757182</v>
      </c>
      <c r="I83">
        <v>1.622968062258199</v>
      </c>
      <c r="J83">
        <v>2.05034718001742</v>
      </c>
      <c r="K83">
        <v>493.89962385223703</v>
      </c>
      <c r="L83">
        <v>13.146690981354761</v>
      </c>
      <c r="M83">
        <v>56.320560455322301</v>
      </c>
      <c r="N83">
        <v>1527.7729999999999</v>
      </c>
      <c r="O83">
        <v>751960021.97265601</v>
      </c>
      <c r="P83">
        <v>2.2711607463463541</v>
      </c>
      <c r="Q83">
        <v>0</v>
      </c>
      <c r="R83">
        <v>12.96113749295592</v>
      </c>
      <c r="S83">
        <v>12.2644051898674</v>
      </c>
      <c r="T83">
        <v>18.651545969330112</v>
      </c>
      <c r="U83">
        <v>97.080333330415698</v>
      </c>
      <c r="V83">
        <v>28833560540.984692</v>
      </c>
      <c r="W83">
        <v>2.0826098375370918</v>
      </c>
      <c r="X83">
        <v>16.255226958560449</v>
      </c>
      <c r="Y83">
        <v>107.923758722329</v>
      </c>
      <c r="Z83">
        <v>53.406379699707003</v>
      </c>
      <c r="AA83">
        <v>58.5</v>
      </c>
      <c r="AB83">
        <v>0</v>
      </c>
      <c r="AC83">
        <v>1</v>
      </c>
      <c r="AD83">
        <v>70.483000000000004</v>
      </c>
      <c r="AE83">
        <v>53.429090480449801</v>
      </c>
      <c r="AF83">
        <v>2.0500768247340599</v>
      </c>
      <c r="AG83">
        <v>8.8447408676147461</v>
      </c>
      <c r="AH83">
        <v>1.87848424911499</v>
      </c>
      <c r="AI83">
        <v>567.23900000000003</v>
      </c>
      <c r="AJ83">
        <v>7.3330288248858704</v>
      </c>
      <c r="AK83">
        <v>18.651545969330101</v>
      </c>
      <c r="AL83">
        <v>8.3800747474327206</v>
      </c>
      <c r="AM83">
        <v>46.481113433837891</v>
      </c>
      <c r="AN83">
        <v>6.4615740776062012</v>
      </c>
      <c r="AO83">
        <v>9.2158651351928711</v>
      </c>
      <c r="AP83">
        <v>0</v>
      </c>
      <c r="AQ83">
        <v>8595.125</v>
      </c>
      <c r="AR83">
        <v>6526.7110000000002</v>
      </c>
      <c r="AS83">
        <v>83.259</v>
      </c>
      <c r="AT83">
        <v>70.483000000000004</v>
      </c>
      <c r="AU83">
        <v>2.8450000000000002</v>
      </c>
      <c r="AV83">
        <v>3.6749999999999998</v>
      </c>
      <c r="AW83">
        <v>-2.7542910575866699</v>
      </c>
      <c r="AX83">
        <v>5413730605.6454325</v>
      </c>
      <c r="AY83">
        <v>1332.8600041596319</v>
      </c>
      <c r="AZ83">
        <v>53.372680000000003</v>
      </c>
      <c r="BA83">
        <v>0</v>
      </c>
      <c r="BB83" t="e" cm="1">
        <f t="array" ref="BB83">INDEX(#REF!, MATCH(C83&amp;B83,#REF! &amp;#REF!, 0))</f>
        <v>#REF!</v>
      </c>
      <c r="BC83" t="e" cm="1">
        <f t="array" ref="BC83">INDEX(#REF!, MATCH(C83&amp;B83,#REF! &amp;#REF!, 0))</f>
        <v>#REF!</v>
      </c>
      <c r="BD83" t="e" cm="1">
        <f t="array" ref="BD83">INDEX(#REF!, MATCH(C83&amp;B83,#REF! &amp;#REF!, 0))</f>
        <v>#REF!</v>
      </c>
      <c r="BE83" t="e" cm="1">
        <f t="array" ref="BE83">INDEX(#REF!, MATCH(C83&amp;B83,#REF! &amp;#REF!, 0))</f>
        <v>#REF!</v>
      </c>
      <c r="BF83" t="e" cm="1">
        <f t="array" ref="BF83">INDEX(#REF!, MATCH(C83&amp;B83,#REF! &amp;#REF!, 0))</f>
        <v>#REF!</v>
      </c>
      <c r="BG83" t="e" cm="1">
        <f t="array" ref="BG83">INDEX(#REF!, MATCH(C83&amp;B83,#REF! &amp;#REF!, 0))</f>
        <v>#REF!</v>
      </c>
    </row>
    <row r="84" spans="1:59" x14ac:dyDescent="0.2">
      <c r="A84">
        <v>7</v>
      </c>
      <c r="B84">
        <v>2014</v>
      </c>
      <c r="C84" t="s">
        <v>74</v>
      </c>
      <c r="D84">
        <v>22299585</v>
      </c>
      <c r="E84">
        <v>50.832389307633044</v>
      </c>
      <c r="F84">
        <v>-1.0592523813247701</v>
      </c>
      <c r="G84">
        <v>5.7198181440264477</v>
      </c>
      <c r="H84">
        <v>725854540.91487706</v>
      </c>
      <c r="I84">
        <v>1.994843276762464</v>
      </c>
      <c r="J84">
        <v>1.8548985036677601</v>
      </c>
      <c r="K84">
        <v>493.757329875312</v>
      </c>
      <c r="L84">
        <v>14.00266987017546</v>
      </c>
      <c r="M84">
        <v>56.8</v>
      </c>
      <c r="N84">
        <v>1604.627</v>
      </c>
      <c r="O84">
        <v>856119995.11718798</v>
      </c>
      <c r="P84">
        <v>2.3717420796120758</v>
      </c>
      <c r="Q84">
        <v>0</v>
      </c>
      <c r="R84">
        <v>13.72783642695752</v>
      </c>
      <c r="S84">
        <v>12.05893303756349</v>
      </c>
      <c r="T84">
        <v>19.727834339450961</v>
      </c>
      <c r="U84">
        <v>99.035737669616694</v>
      </c>
      <c r="V84">
        <v>30482787768.376781</v>
      </c>
      <c r="W84">
        <v>2.5589026852743051</v>
      </c>
      <c r="X84">
        <v>16.11539609813757</v>
      </c>
      <c r="Y84">
        <v>109.925634907972</v>
      </c>
      <c r="Z84">
        <v>57.510349273681598</v>
      </c>
      <c r="AA84">
        <v>58.9</v>
      </c>
      <c r="AB84">
        <v>0</v>
      </c>
      <c r="AC84">
        <v>1</v>
      </c>
      <c r="AD84">
        <v>69.555000000000007</v>
      </c>
      <c r="AE84">
        <v>53.831436773374897</v>
      </c>
      <c r="AF84">
        <v>1.85489850366759</v>
      </c>
      <c r="AG84">
        <v>8.9595756530761719</v>
      </c>
      <c r="AH84">
        <v>1.8813613653182979</v>
      </c>
      <c r="AI84">
        <v>726.548</v>
      </c>
      <c r="AJ84">
        <v>7.0359073130035803</v>
      </c>
      <c r="AK84">
        <v>19.727834339451</v>
      </c>
      <c r="AL84">
        <v>8.9691175867174202</v>
      </c>
      <c r="AM84">
        <v>47.788417816162109</v>
      </c>
      <c r="AN84">
        <v>7.1757011413574219</v>
      </c>
      <c r="AO84">
        <v>10.21285343170166</v>
      </c>
      <c r="AP84">
        <v>0</v>
      </c>
      <c r="AQ84">
        <v>8769.7579999999998</v>
      </c>
      <c r="AR84">
        <v>6736.9290000000001</v>
      </c>
      <c r="AS84">
        <v>82.734999999999999</v>
      </c>
      <c r="AT84">
        <v>69.555000000000007</v>
      </c>
      <c r="AU84">
        <v>2.702</v>
      </c>
      <c r="AV84">
        <v>3.53</v>
      </c>
      <c r="AW84">
        <v>-3.0371522903442378</v>
      </c>
      <c r="AX84">
        <v>6109594341.182723</v>
      </c>
      <c r="AY84">
        <v>1366.96659459702</v>
      </c>
      <c r="AZ84">
        <v>53.97589</v>
      </c>
      <c r="BA84">
        <v>0</v>
      </c>
      <c r="BB84" t="e" cm="1">
        <f t="array" ref="BB84">INDEX(#REF!, MATCH(C84&amp;B84,#REF! &amp;#REF!, 0))</f>
        <v>#REF!</v>
      </c>
      <c r="BC84" t="e" cm="1">
        <f t="array" ref="BC84">INDEX(#REF!, MATCH(C84&amp;B84,#REF! &amp;#REF!, 0))</f>
        <v>#REF!</v>
      </c>
      <c r="BD84" t="e" cm="1">
        <f t="array" ref="BD84">INDEX(#REF!, MATCH(C84&amp;B84,#REF! &amp;#REF!, 0))</f>
        <v>#REF!</v>
      </c>
      <c r="BE84" t="e" cm="1">
        <f t="array" ref="BE84">INDEX(#REF!, MATCH(C84&amp;B84,#REF! &amp;#REF!, 0))</f>
        <v>#REF!</v>
      </c>
      <c r="BF84" t="e" cm="1">
        <f t="array" ref="BF84">INDEX(#REF!, MATCH(C84&amp;B84,#REF! &amp;#REF!, 0))</f>
        <v>#REF!</v>
      </c>
      <c r="BG84" t="e" cm="1">
        <f t="array" ref="BG84">INDEX(#REF!, MATCH(C84&amp;B84,#REF! &amp;#REF!, 0))</f>
        <v>#REF!</v>
      </c>
    </row>
    <row r="85" spans="1:59" x14ac:dyDescent="0.2">
      <c r="A85">
        <v>7</v>
      </c>
      <c r="B85">
        <v>2015</v>
      </c>
      <c r="C85" t="s">
        <v>74</v>
      </c>
      <c r="D85">
        <v>23012646</v>
      </c>
      <c r="E85">
        <v>45.540146827700127</v>
      </c>
      <c r="F85">
        <v>-0.989607453346252</v>
      </c>
      <c r="G85">
        <v>5.6669529910541598</v>
      </c>
      <c r="H85">
        <v>694336734.87981999</v>
      </c>
      <c r="I85">
        <v>2.155640210410068</v>
      </c>
      <c r="J85">
        <v>2.6762353141990198</v>
      </c>
      <c r="K85">
        <v>591.21169798260996</v>
      </c>
      <c r="L85">
        <v>13.38398819516669</v>
      </c>
      <c r="M85">
        <v>58.620388031005902</v>
      </c>
      <c r="N85">
        <v>1382.65</v>
      </c>
      <c r="O85">
        <v>664159973.14453101</v>
      </c>
      <c r="P85">
        <v>2.0903062290462748</v>
      </c>
      <c r="Q85">
        <v>0</v>
      </c>
      <c r="R85">
        <v>14.19039308557414</v>
      </c>
      <c r="S85">
        <v>12.253885575639989</v>
      </c>
      <c r="T85">
        <v>18.249855488239419</v>
      </c>
      <c r="U85">
        <v>99.342542137481004</v>
      </c>
      <c r="V85">
        <v>32210233021.573502</v>
      </c>
      <c r="W85">
        <v>2.392797417342464</v>
      </c>
      <c r="X85">
        <v>14.68800791938183</v>
      </c>
      <c r="Y85">
        <v>112.867503568736</v>
      </c>
      <c r="Z85">
        <v>59.032089233398402</v>
      </c>
      <c r="AA85">
        <v>59.7</v>
      </c>
      <c r="AB85">
        <v>0</v>
      </c>
      <c r="AC85">
        <v>1</v>
      </c>
      <c r="AD85">
        <v>69.507000000000005</v>
      </c>
      <c r="AE85">
        <v>54.155506498470402</v>
      </c>
      <c r="AF85">
        <v>2.67843914380996</v>
      </c>
      <c r="AG85">
        <v>9.2075862884521484</v>
      </c>
      <c r="AH85">
        <v>1.88424289226532</v>
      </c>
      <c r="AI85">
        <v>627.44200000000001</v>
      </c>
      <c r="AJ85">
        <v>5.63563339959601</v>
      </c>
      <c r="AK85">
        <v>18.249855488239401</v>
      </c>
      <c r="AL85">
        <v>9.1613932617744194</v>
      </c>
      <c r="AM85">
        <v>42.898319244384773</v>
      </c>
      <c r="AN85">
        <v>5.5747365951538086</v>
      </c>
      <c r="AO85">
        <v>8.2429122924804688</v>
      </c>
      <c r="AP85">
        <v>0</v>
      </c>
      <c r="AQ85">
        <v>9076.44</v>
      </c>
      <c r="AR85">
        <v>6999.1139999999996</v>
      </c>
      <c r="AS85">
        <v>82.622</v>
      </c>
      <c r="AT85">
        <v>69.507000000000005</v>
      </c>
      <c r="AU85">
        <v>2.718</v>
      </c>
      <c r="AV85">
        <v>3.5459999999999998</v>
      </c>
      <c r="AW85">
        <v>-2.6681756973266602</v>
      </c>
      <c r="AX85">
        <v>5878320978.8623371</v>
      </c>
      <c r="AY85">
        <v>1399.675335968471</v>
      </c>
      <c r="AZ85">
        <v>54.577950000000001</v>
      </c>
      <c r="BA85">
        <v>0</v>
      </c>
      <c r="BB85" t="e" cm="1">
        <f t="array" ref="BB85">INDEX(#REF!, MATCH(C85&amp;B85,#REF! &amp;#REF!, 0))</f>
        <v>#REF!</v>
      </c>
      <c r="BC85" t="e" cm="1">
        <f t="array" ref="BC85">INDEX(#REF!, MATCH(C85&amp;B85,#REF! &amp;#REF!, 0))</f>
        <v>#REF!</v>
      </c>
      <c r="BD85" t="e" cm="1">
        <f t="array" ref="BD85">INDEX(#REF!, MATCH(C85&amp;B85,#REF! &amp;#REF!, 0))</f>
        <v>#REF!</v>
      </c>
      <c r="BE85" t="e" cm="1">
        <f t="array" ref="BE85">INDEX(#REF!, MATCH(C85&amp;B85,#REF! &amp;#REF!, 0))</f>
        <v>#REF!</v>
      </c>
      <c r="BF85" t="e" cm="1">
        <f t="array" ref="BF85">INDEX(#REF!, MATCH(C85&amp;B85,#REF! &amp;#REF!, 0))</f>
        <v>#REF!</v>
      </c>
      <c r="BG85" t="e" cm="1">
        <f t="array" ref="BG85">INDEX(#REF!, MATCH(C85&amp;B85,#REF! &amp;#REF!, 0))</f>
        <v>#REF!</v>
      </c>
    </row>
    <row r="86" spans="1:59" x14ac:dyDescent="0.2">
      <c r="A86">
        <v>7</v>
      </c>
      <c r="B86">
        <v>2016</v>
      </c>
      <c r="C86" t="s">
        <v>74</v>
      </c>
      <c r="D86">
        <v>23711630</v>
      </c>
      <c r="E86">
        <v>40.638631526826821</v>
      </c>
      <c r="F86">
        <v>-1.0621368885040301</v>
      </c>
      <c r="G86">
        <v>4.5357942356973382</v>
      </c>
      <c r="H86">
        <v>663893595.165465</v>
      </c>
      <c r="I86">
        <v>1.9633494347820659</v>
      </c>
      <c r="J86">
        <v>0.87419038328884302</v>
      </c>
      <c r="K86">
        <v>592.60561506302201</v>
      </c>
      <c r="L86">
        <v>13.711869402231679</v>
      </c>
      <c r="M86">
        <v>59.763664245605497</v>
      </c>
      <c r="N86">
        <v>1412.866</v>
      </c>
      <c r="O86">
        <v>756609985.35156298</v>
      </c>
      <c r="P86">
        <v>2.2751227915821111</v>
      </c>
      <c r="Q86">
        <v>0</v>
      </c>
      <c r="R86">
        <v>14.37066404851525</v>
      </c>
      <c r="S86">
        <v>12.1243456243326</v>
      </c>
      <c r="T86">
        <v>19.818054844842688</v>
      </c>
      <c r="U86">
        <v>100</v>
      </c>
      <c r="V86">
        <v>33671222914.27071</v>
      </c>
      <c r="W86">
        <v>1.4542326729517749</v>
      </c>
      <c r="X86">
        <v>17.07938082994561</v>
      </c>
      <c r="Y86">
        <v>113.85418043079299</v>
      </c>
      <c r="Z86">
        <v>60.058158874511697</v>
      </c>
      <c r="AA86">
        <v>60.2</v>
      </c>
      <c r="AB86">
        <v>0</v>
      </c>
      <c r="AC86">
        <v>1</v>
      </c>
      <c r="AD86">
        <v>69.453000000000003</v>
      </c>
      <c r="AE86">
        <v>54.5445631531868</v>
      </c>
      <c r="AF86">
        <v>0.87279648608868798</v>
      </c>
      <c r="AG86">
        <v>9.4849071502685547</v>
      </c>
      <c r="AH86">
        <v>1.887128949165344</v>
      </c>
      <c r="AI86">
        <v>663.78899990000002</v>
      </c>
      <c r="AJ86">
        <v>5.3673721652602904</v>
      </c>
      <c r="AK86">
        <v>19.818054844842699</v>
      </c>
      <c r="AL86">
        <v>9.3071543373441603</v>
      </c>
      <c r="AM86">
        <v>36.718780517578118</v>
      </c>
      <c r="AN86">
        <v>4.961552619934082</v>
      </c>
      <c r="AO86">
        <v>7.4546589851379386</v>
      </c>
      <c r="AP86">
        <v>0</v>
      </c>
      <c r="AQ86">
        <v>9364.7199999999993</v>
      </c>
      <c r="AR86">
        <v>7248.7960000000003</v>
      </c>
      <c r="AS86">
        <v>82.495000000000005</v>
      </c>
      <c r="AT86">
        <v>69.453000000000003</v>
      </c>
      <c r="AU86">
        <v>2.7429999999999999</v>
      </c>
      <c r="AV86">
        <v>3.5720000000000001</v>
      </c>
      <c r="AW86">
        <v>-2.493106365203857</v>
      </c>
      <c r="AX86">
        <v>6549664866.146328</v>
      </c>
      <c r="AY86">
        <v>1420.0298720193721</v>
      </c>
      <c r="AZ86">
        <v>55.178550000000001</v>
      </c>
      <c r="BA86">
        <v>0</v>
      </c>
      <c r="BB86" t="e" cm="1">
        <f t="array" ref="BB86">INDEX(#REF!, MATCH(C86&amp;B86,#REF! &amp;#REF!, 0))</f>
        <v>#REF!</v>
      </c>
      <c r="BC86" t="e" cm="1">
        <f t="array" ref="BC86">INDEX(#REF!, MATCH(C86&amp;B86,#REF! &amp;#REF!, 0))</f>
        <v>#REF!</v>
      </c>
      <c r="BD86" t="e" cm="1">
        <f t="array" ref="BD86">INDEX(#REF!, MATCH(C86&amp;B86,#REF! &amp;#REF!, 0))</f>
        <v>#REF!</v>
      </c>
      <c r="BE86" t="e" cm="1">
        <f t="array" ref="BE86">INDEX(#REF!, MATCH(C86&amp;B86,#REF! &amp;#REF!, 0))</f>
        <v>#REF!</v>
      </c>
      <c r="BF86" t="e" cm="1">
        <f t="array" ref="BF86">INDEX(#REF!, MATCH(C86&amp;B86,#REF! &amp;#REF!, 0))</f>
        <v>#REF!</v>
      </c>
      <c r="BG86" t="e" cm="1">
        <f t="array" ref="BG86">INDEX(#REF!, MATCH(C86&amp;B86,#REF! &amp;#REF!, 0))</f>
        <v>#REF!</v>
      </c>
    </row>
    <row r="87" spans="1:59" x14ac:dyDescent="0.2">
      <c r="A87">
        <v>7</v>
      </c>
      <c r="B87">
        <v>2017</v>
      </c>
      <c r="C87" t="s">
        <v>74</v>
      </c>
      <c r="D87">
        <v>24393181</v>
      </c>
      <c r="E87">
        <v>39.199021605262949</v>
      </c>
      <c r="F87">
        <v>-1.09584307670593</v>
      </c>
      <c r="G87">
        <v>3.5411765492600722</v>
      </c>
      <c r="H87">
        <v>814458940.92762494</v>
      </c>
      <c r="I87">
        <v>2.2562097571441062</v>
      </c>
      <c r="J87">
        <v>0.64040914988198105</v>
      </c>
      <c r="K87">
        <v>580.65674958785803</v>
      </c>
      <c r="L87">
        <v>14.22956543062512</v>
      </c>
      <c r="M87">
        <v>60.903621673583999</v>
      </c>
      <c r="N87">
        <v>1468.9290000000001</v>
      </c>
      <c r="O87">
        <v>1216839965.8203101</v>
      </c>
      <c r="P87">
        <v>3.433790032261093</v>
      </c>
      <c r="Q87">
        <v>0</v>
      </c>
      <c r="R87">
        <v>14.063346145304591</v>
      </c>
      <c r="S87">
        <v>11.680424448132269</v>
      </c>
      <c r="T87">
        <v>19.445137402487919</v>
      </c>
      <c r="U87">
        <v>101.025141160663</v>
      </c>
      <c r="V87">
        <v>34863580363.959953</v>
      </c>
      <c r="W87">
        <v>0.6482126337164118</v>
      </c>
      <c r="X87">
        <v>16.948312963229331</v>
      </c>
      <c r="Y87">
        <v>114.58331301979401</v>
      </c>
      <c r="Z87">
        <v>50.447566986083999</v>
      </c>
      <c r="AA87">
        <v>60.8</v>
      </c>
      <c r="AB87">
        <v>0</v>
      </c>
      <c r="AC87">
        <v>1</v>
      </c>
      <c r="AD87">
        <v>69.391000000000005</v>
      </c>
      <c r="AE87">
        <v>55.001178403095501</v>
      </c>
      <c r="AF87">
        <v>0.64072443941856205</v>
      </c>
      <c r="AG87">
        <v>9.7748050689697266</v>
      </c>
      <c r="AH87">
        <v>1.890019297599792</v>
      </c>
      <c r="AI87">
        <v>814.00199989999999</v>
      </c>
      <c r="AJ87">
        <v>6.08352640758934</v>
      </c>
      <c r="AK87">
        <v>19.445137402487902</v>
      </c>
      <c r="AL87">
        <v>7.82039865977299</v>
      </c>
      <c r="AM87">
        <v>34.393444061279297</v>
      </c>
      <c r="AN87">
        <v>5.1782140731811523</v>
      </c>
      <c r="AO87">
        <v>7.2373199462890616</v>
      </c>
      <c r="AP87">
        <v>0</v>
      </c>
      <c r="AQ87">
        <v>9637.3040000000001</v>
      </c>
      <c r="AR87">
        <v>7488.6689999999999</v>
      </c>
      <c r="AS87">
        <v>82.397999999999996</v>
      </c>
      <c r="AT87">
        <v>69.391000000000005</v>
      </c>
      <c r="AU87">
        <v>2.7690000000000001</v>
      </c>
      <c r="AV87">
        <v>3.5979999999999999</v>
      </c>
      <c r="AW87">
        <v>-2.0591058731079102</v>
      </c>
      <c r="AX87">
        <v>6629385566.6190033</v>
      </c>
      <c r="AY87">
        <v>1429.2346850523491</v>
      </c>
      <c r="AZ87">
        <v>55.777369999999998</v>
      </c>
      <c r="BA87">
        <v>0</v>
      </c>
      <c r="BB87" t="e" cm="1">
        <f t="array" ref="BB87">INDEX(#REF!, MATCH(C87&amp;B87,#REF! &amp;#REF!, 0))</f>
        <v>#REF!</v>
      </c>
      <c r="BC87" t="e" cm="1">
        <f t="array" ref="BC87">INDEX(#REF!, MATCH(C87&amp;B87,#REF! &amp;#REF!, 0))</f>
        <v>#REF!</v>
      </c>
      <c r="BD87" t="e" cm="1">
        <f t="array" ref="BD87">INDEX(#REF!, MATCH(C87&amp;B87,#REF! &amp;#REF!, 0))</f>
        <v>#REF!</v>
      </c>
      <c r="BE87" t="e" cm="1">
        <f t="array" ref="BE87">INDEX(#REF!, MATCH(C87&amp;B87,#REF! &amp;#REF!, 0))</f>
        <v>#REF!</v>
      </c>
      <c r="BF87" t="e" cm="1">
        <f t="array" ref="BF87">INDEX(#REF!, MATCH(C87&amp;B87,#REF! &amp;#REF!, 0))</f>
        <v>#REF!</v>
      </c>
      <c r="BG87" t="e" cm="1">
        <f t="array" ref="BG87">INDEX(#REF!, MATCH(C87&amp;B87,#REF! &amp;#REF!, 0))</f>
        <v>#REF!</v>
      </c>
    </row>
    <row r="88" spans="1:59" x14ac:dyDescent="0.2">
      <c r="A88">
        <v>7</v>
      </c>
      <c r="B88">
        <v>2018</v>
      </c>
      <c r="C88" t="s">
        <v>74</v>
      </c>
      <c r="D88">
        <v>25076747</v>
      </c>
      <c r="E88">
        <v>40.587602877028033</v>
      </c>
      <c r="F88">
        <v>-1.4041675329208401</v>
      </c>
      <c r="G88">
        <v>3.9555142403663979</v>
      </c>
      <c r="H88">
        <v>765092012.77852595</v>
      </c>
      <c r="I88">
        <v>1.9139816774619809</v>
      </c>
      <c r="J88">
        <v>1.0688581131291599</v>
      </c>
      <c r="K88">
        <v>555.44645839822601</v>
      </c>
      <c r="L88">
        <v>13.98230868893579</v>
      </c>
      <c r="M88">
        <v>62.2</v>
      </c>
      <c r="N88">
        <v>1585.96</v>
      </c>
      <c r="O88">
        <v>1165390014.6484399</v>
      </c>
      <c r="P88">
        <v>2.9703651972633698</v>
      </c>
      <c r="Q88">
        <v>0</v>
      </c>
      <c r="R88">
        <v>14.682077628989781</v>
      </c>
      <c r="S88">
        <v>11.920018840418029</v>
      </c>
      <c r="T88">
        <v>19.53802963510562</v>
      </c>
      <c r="U88">
        <v>102.941579623831</v>
      </c>
      <c r="V88">
        <v>36242614249.957962</v>
      </c>
      <c r="W88">
        <v>1.121795215836201</v>
      </c>
      <c r="X88">
        <v>16.42293369611377</v>
      </c>
      <c r="Y88">
        <v>115.80804605729899</v>
      </c>
      <c r="Z88">
        <v>46.314163208007798</v>
      </c>
      <c r="AA88">
        <v>61.2</v>
      </c>
      <c r="AB88">
        <v>0</v>
      </c>
      <c r="AC88">
        <v>1</v>
      </c>
      <c r="AD88">
        <v>69.328999999999894</v>
      </c>
      <c r="AE88">
        <v>55.478216532630803</v>
      </c>
      <c r="AF88">
        <v>1.0637919899292501</v>
      </c>
      <c r="AG88">
        <v>10.07321071624756</v>
      </c>
      <c r="AH88">
        <v>1.8929140567779541</v>
      </c>
      <c r="AI88">
        <v>761.54954969999994</v>
      </c>
      <c r="AJ88">
        <v>6.1046398625646203</v>
      </c>
      <c r="AK88">
        <v>19.538029635105602</v>
      </c>
      <c r="AL88">
        <v>7.1963002218748704</v>
      </c>
      <c r="AM88">
        <v>35.725494384765618</v>
      </c>
      <c r="AN88">
        <v>5.9197072982788086</v>
      </c>
      <c r="AO88">
        <v>8.36114501953125</v>
      </c>
      <c r="AP88">
        <v>0</v>
      </c>
      <c r="AQ88">
        <v>9915.5110000000004</v>
      </c>
      <c r="AR88">
        <v>7733.027</v>
      </c>
      <c r="AS88">
        <v>82.353999999999999</v>
      </c>
      <c r="AT88">
        <v>69.328999999999994</v>
      </c>
      <c r="AU88">
        <v>2.7810000000000001</v>
      </c>
      <c r="AV88">
        <v>3.609</v>
      </c>
      <c r="AW88">
        <v>-2.441437721252441</v>
      </c>
      <c r="AX88">
        <v>7017030654.6014633</v>
      </c>
      <c r="AY88">
        <v>1445.2677713723381</v>
      </c>
      <c r="AZ88">
        <v>56.374099999999999</v>
      </c>
      <c r="BA88">
        <v>0</v>
      </c>
      <c r="BB88" t="e" cm="1">
        <f t="array" ref="BB88">INDEX(#REF!, MATCH(C88&amp;B88,#REF! &amp;#REF!, 0))</f>
        <v>#REF!</v>
      </c>
      <c r="BC88" t="e" cm="1">
        <f t="array" ref="BC88">INDEX(#REF!, MATCH(C88&amp;B88,#REF! &amp;#REF!, 0))</f>
        <v>#REF!</v>
      </c>
      <c r="BD88" t="e" cm="1">
        <f t="array" ref="BD88">INDEX(#REF!, MATCH(C88&amp;B88,#REF! &amp;#REF!, 0))</f>
        <v>#REF!</v>
      </c>
      <c r="BE88" t="e" cm="1">
        <f t="array" ref="BE88">INDEX(#REF!, MATCH(C88&amp;B88,#REF! &amp;#REF!, 0))</f>
        <v>#REF!</v>
      </c>
      <c r="BF88" t="e" cm="1">
        <f t="array" ref="BF88">INDEX(#REF!, MATCH(C88&amp;B88,#REF! &amp;#REF!, 0))</f>
        <v>#REF!</v>
      </c>
      <c r="BG88" t="e" cm="1">
        <f t="array" ref="BG88">INDEX(#REF!, MATCH(C88&amp;B88,#REF! &amp;#REF!, 0))</f>
        <v>#REF!</v>
      </c>
    </row>
    <row r="89" spans="1:59" x14ac:dyDescent="0.2">
      <c r="A89">
        <v>7</v>
      </c>
      <c r="B89">
        <v>2019</v>
      </c>
      <c r="C89" t="s">
        <v>74</v>
      </c>
      <c r="D89">
        <v>25782341</v>
      </c>
      <c r="E89">
        <v>43.37851324804155</v>
      </c>
      <c r="F89">
        <v>-1.5592167377471899</v>
      </c>
      <c r="G89">
        <v>3.475059978656077</v>
      </c>
      <c r="H89">
        <v>1024779237.90889</v>
      </c>
      <c r="I89">
        <v>2.5831964066996158</v>
      </c>
      <c r="J89">
        <v>2.4528021406273299</v>
      </c>
      <c r="K89">
        <v>585.91101318036897</v>
      </c>
      <c r="L89">
        <v>13.46478880049108</v>
      </c>
      <c r="M89">
        <v>63.176895141601598</v>
      </c>
      <c r="N89">
        <v>1533.1610000000001</v>
      </c>
      <c r="O89">
        <v>1297489990.23438</v>
      </c>
      <c r="P89">
        <v>3.34164821776083</v>
      </c>
      <c r="Q89">
        <v>0</v>
      </c>
      <c r="R89">
        <v>0</v>
      </c>
      <c r="S89">
        <v>12.09635125480658</v>
      </c>
      <c r="T89">
        <v>18.93464549604963</v>
      </c>
      <c r="U89">
        <v>104.14576121573801</v>
      </c>
      <c r="V89">
        <v>37502066832.976952</v>
      </c>
      <c r="W89">
        <v>0.64322320050702331</v>
      </c>
      <c r="X89">
        <v>15.256313742645199</v>
      </c>
      <c r="Y89">
        <v>118.64858829001101</v>
      </c>
      <c r="Z89">
        <v>44.278163909912102</v>
      </c>
      <c r="AA89">
        <v>61.6</v>
      </c>
      <c r="AB89">
        <v>0</v>
      </c>
      <c r="AC89">
        <v>1</v>
      </c>
      <c r="AD89">
        <v>69.253</v>
      </c>
      <c r="AE89">
        <v>55.931340757613903</v>
      </c>
      <c r="AF89">
        <v>2.4563294950605399</v>
      </c>
      <c r="AG89">
        <v>10.36527633666992</v>
      </c>
      <c r="AH89">
        <v>1.8958132266998291</v>
      </c>
      <c r="AI89">
        <v>1026.915328</v>
      </c>
      <c r="AJ89">
        <v>5.5558442428619799</v>
      </c>
      <c r="AK89">
        <v>18.934645496049601</v>
      </c>
      <c r="AL89">
        <v>6.8976862884561196</v>
      </c>
      <c r="AM89">
        <v>39.56219482421875</v>
      </c>
      <c r="AN89">
        <v>6.2890043258666992</v>
      </c>
      <c r="AO89">
        <v>9.4057044982910156</v>
      </c>
      <c r="AP89">
        <v>0</v>
      </c>
      <c r="AQ89">
        <v>10211.804</v>
      </c>
      <c r="AR89">
        <v>7991.174</v>
      </c>
      <c r="AS89">
        <v>82.346999999999994</v>
      </c>
      <c r="AT89">
        <v>69.253</v>
      </c>
      <c r="AU89">
        <v>2.8010000000000002</v>
      </c>
      <c r="AV89">
        <v>3.629</v>
      </c>
      <c r="AW89">
        <v>-3.116700172424316</v>
      </c>
      <c r="AX89">
        <v>7732616162.3463516</v>
      </c>
      <c r="AY89">
        <v>1454.564068987256</v>
      </c>
      <c r="AZ89">
        <v>56.968409999999999</v>
      </c>
      <c r="BA89">
        <v>0</v>
      </c>
      <c r="BB89" t="e" cm="1">
        <f t="array" ref="BB89">INDEX(#REF!, MATCH(C89&amp;B89,#REF! &amp;#REF!, 0))</f>
        <v>#REF!</v>
      </c>
      <c r="BC89" t="e" cm="1">
        <f t="array" ref="BC89">INDEX(#REF!, MATCH(C89&amp;B89,#REF! &amp;#REF!, 0))</f>
        <v>#REF!</v>
      </c>
      <c r="BD89" t="e" cm="1">
        <f t="array" ref="BD89">INDEX(#REF!, MATCH(C89&amp;B89,#REF! &amp;#REF!, 0))</f>
        <v>#REF!</v>
      </c>
      <c r="BE89" t="e" cm="1">
        <f t="array" ref="BE89">INDEX(#REF!, MATCH(C89&amp;B89,#REF! &amp;#REF!, 0))</f>
        <v>#REF!</v>
      </c>
      <c r="BF89" t="e" cm="1">
        <f t="array" ref="BF89">INDEX(#REF!, MATCH(C89&amp;B89,#REF! &amp;#REF!, 0))</f>
        <v>#REF!</v>
      </c>
      <c r="BG89" t="e" cm="1">
        <f t="array" ref="BG89">INDEX(#REF!, MATCH(C89&amp;B89,#REF! &amp;#REF!, 0))</f>
        <v>#REF!</v>
      </c>
    </row>
    <row r="90" spans="1:59" x14ac:dyDescent="0.2">
      <c r="A90">
        <v>7</v>
      </c>
      <c r="B90">
        <v>2020</v>
      </c>
      <c r="C90" t="s">
        <v>74</v>
      </c>
      <c r="D90">
        <v>26491087</v>
      </c>
      <c r="E90">
        <v>33.738980498418577</v>
      </c>
      <c r="F90">
        <v>-1.5006181001663199</v>
      </c>
      <c r="G90">
        <v>0.25993291591177581</v>
      </c>
      <c r="H90">
        <v>675186993.65287006</v>
      </c>
      <c r="I90">
        <v>1.6559561457165219</v>
      </c>
      <c r="J90">
        <v>2.4376088218224199</v>
      </c>
      <c r="K90">
        <v>575.58600451094503</v>
      </c>
      <c r="L90">
        <v>14.138759655652571</v>
      </c>
      <c r="M90">
        <v>64.311874389648395</v>
      </c>
      <c r="N90">
        <v>1539.354</v>
      </c>
      <c r="O90">
        <v>1399839965.8203101</v>
      </c>
      <c r="P90">
        <v>3.509344921392477</v>
      </c>
      <c r="Q90">
        <v>0</v>
      </c>
      <c r="R90">
        <v>0</v>
      </c>
      <c r="S90">
        <v>12.281931696805421</v>
      </c>
      <c r="T90">
        <v>17.66054397921436</v>
      </c>
      <c r="U90">
        <v>104.88058458524</v>
      </c>
      <c r="V90">
        <v>37599547048.82309</v>
      </c>
      <c r="W90">
        <v>-2.4224344182191828</v>
      </c>
      <c r="X90">
        <v>14.3932504952275</v>
      </c>
      <c r="Y90">
        <v>121.540776745136</v>
      </c>
      <c r="Z90">
        <v>45.1578559875488</v>
      </c>
      <c r="AA90">
        <v>60.8</v>
      </c>
      <c r="AB90">
        <v>0</v>
      </c>
      <c r="AC90">
        <v>1</v>
      </c>
      <c r="AD90">
        <v>68.367999999999896</v>
      </c>
      <c r="AE90">
        <v>56.402075913306199</v>
      </c>
      <c r="AF90">
        <v>2.4505269618808798</v>
      </c>
      <c r="AG90">
        <v>9.258323001861573</v>
      </c>
      <c r="AH90">
        <v>1.88281979560852</v>
      </c>
      <c r="AI90">
        <v>675.18699370000002</v>
      </c>
      <c r="AJ90">
        <v>4.34202268521826</v>
      </c>
      <c r="AK90">
        <v>17.660543979214399</v>
      </c>
      <c r="AL90">
        <v>7.0551351856569697</v>
      </c>
      <c r="AM90">
        <v>30.60782432556152</v>
      </c>
      <c r="AN90">
        <v>4.8411426544189453</v>
      </c>
      <c r="AO90">
        <v>7.6386594772338867</v>
      </c>
      <c r="AP90">
        <v>0</v>
      </c>
      <c r="AQ90">
        <v>10391.438</v>
      </c>
      <c r="AR90">
        <v>8148.9930000000004</v>
      </c>
      <c r="AS90">
        <v>81.352000000000004</v>
      </c>
      <c r="AT90">
        <v>68.367999999999995</v>
      </c>
      <c r="AU90">
        <v>2.9929999999999999</v>
      </c>
      <c r="AV90">
        <v>3.9470000000000001</v>
      </c>
      <c r="AW90">
        <v>-2.797516822814941</v>
      </c>
      <c r="AX90">
        <v>8864222620.2642155</v>
      </c>
      <c r="AY90">
        <v>1419.328208345059</v>
      </c>
      <c r="AZ90">
        <v>57.55997</v>
      </c>
      <c r="BA90">
        <v>0</v>
      </c>
      <c r="BB90" t="e" cm="1">
        <f t="array" ref="BB90">INDEX(#REF!, MATCH(C90&amp;B90,#REF! &amp;#REF!, 0))</f>
        <v>#REF!</v>
      </c>
      <c r="BC90" t="e" cm="1">
        <f t="array" ref="BC90">INDEX(#REF!, MATCH(C90&amp;B90,#REF! &amp;#REF!, 0))</f>
        <v>#REF!</v>
      </c>
      <c r="BD90" t="e" cm="1">
        <f t="array" ref="BD90">INDEX(#REF!, MATCH(C90&amp;B90,#REF! &amp;#REF!, 0))</f>
        <v>#REF!</v>
      </c>
      <c r="BE90" t="e" cm="1">
        <f t="array" ref="BE90">INDEX(#REF!, MATCH(C90&amp;B90,#REF! &amp;#REF!, 0))</f>
        <v>#REF!</v>
      </c>
      <c r="BF90" t="e" cm="1">
        <f t="array" ref="BF90">INDEX(#REF!, MATCH(C90&amp;B90,#REF! &amp;#REF!, 0))</f>
        <v>#REF!</v>
      </c>
      <c r="BG90" t="e" cm="1">
        <f t="array" ref="BG90">INDEX(#REF!, MATCH(C90&amp;B90,#REF! &amp;#REF!, 0))</f>
        <v>#REF!</v>
      </c>
    </row>
    <row r="91" spans="1:59" x14ac:dyDescent="0.2">
      <c r="A91">
        <v>7</v>
      </c>
      <c r="B91">
        <v>2021</v>
      </c>
      <c r="C91" t="s">
        <v>74</v>
      </c>
      <c r="D91">
        <v>27198628</v>
      </c>
      <c r="E91">
        <v>37.069876980144763</v>
      </c>
      <c r="F91">
        <v>-1.40651059150696</v>
      </c>
      <c r="G91">
        <v>3.6499168864890521</v>
      </c>
      <c r="H91">
        <v>963531503.48334503</v>
      </c>
      <c r="I91">
        <v>2.125204990170745</v>
      </c>
      <c r="J91">
        <v>2.2718576250363101</v>
      </c>
      <c r="K91">
        <v>554.53067503310399</v>
      </c>
      <c r="L91">
        <v>14.807927035292691</v>
      </c>
      <c r="M91">
        <v>65.446708679199205</v>
      </c>
      <c r="N91">
        <v>1667.318</v>
      </c>
      <c r="O91">
        <v>1126380004.8828101</v>
      </c>
      <c r="P91">
        <v>2.5422292969748872</v>
      </c>
      <c r="Q91">
        <v>0</v>
      </c>
      <c r="R91">
        <v>0</v>
      </c>
      <c r="S91">
        <v>11.96042633943043</v>
      </c>
      <c r="T91">
        <v>18.87378502529884</v>
      </c>
      <c r="U91">
        <v>108.400515177264</v>
      </c>
      <c r="V91">
        <v>38971899265.801483</v>
      </c>
      <c r="W91">
        <v>0.95358360659776054</v>
      </c>
      <c r="X91">
        <v>15.219607286288349</v>
      </c>
      <c r="Y91">
        <v>124.302010149149</v>
      </c>
      <c r="Z91">
        <v>45.022747039794901</v>
      </c>
      <c r="AA91">
        <v>60.3</v>
      </c>
      <c r="AB91">
        <v>0</v>
      </c>
      <c r="AC91">
        <v>1</v>
      </c>
      <c r="AD91">
        <v>68.3509999999999</v>
      </c>
      <c r="AE91">
        <v>56.898050151647297</v>
      </c>
      <c r="AF91">
        <v>2.2619561486631099</v>
      </c>
      <c r="AG91">
        <v>9.258323001861573</v>
      </c>
      <c r="AH91">
        <v>1.88281979560852</v>
      </c>
      <c r="AI91">
        <v>963.53150349999999</v>
      </c>
      <c r="AJ91">
        <v>5.5259826839567898</v>
      </c>
      <c r="AK91">
        <v>18.873785025298801</v>
      </c>
      <c r="AL91">
        <v>7.0552235208334801</v>
      </c>
      <c r="AM91">
        <v>33.611618041992188</v>
      </c>
      <c r="AN91">
        <v>5.7600350379943848</v>
      </c>
      <c r="AO91">
        <v>9.4788970947265625</v>
      </c>
      <c r="AP91">
        <v>0</v>
      </c>
      <c r="AQ91">
        <v>10702.436</v>
      </c>
      <c r="AR91">
        <v>8373.259</v>
      </c>
      <c r="AS91">
        <v>81.11</v>
      </c>
      <c r="AT91">
        <v>68.350999999999999</v>
      </c>
      <c r="AU91">
        <v>3.2519999999999998</v>
      </c>
      <c r="AV91">
        <v>4.1219999999999999</v>
      </c>
      <c r="AW91">
        <v>-3.7188620567321782</v>
      </c>
      <c r="AX91">
        <v>74482087443.964951</v>
      </c>
      <c r="AY91">
        <v>1432.862689463655</v>
      </c>
      <c r="AZ91">
        <v>58.148440000000001</v>
      </c>
      <c r="BA91">
        <v>0</v>
      </c>
      <c r="BB91" t="e" cm="1">
        <f t="array" ref="BB91">INDEX(#REF!, MATCH(C91&amp;B91,#REF! &amp;#REF!, 0))</f>
        <v>#REF!</v>
      </c>
      <c r="BC91" t="e" cm="1">
        <f t="array" ref="BC91">INDEX(#REF!, MATCH(C91&amp;B91,#REF! &amp;#REF!, 0))</f>
        <v>#REF!</v>
      </c>
      <c r="BD91" t="e" cm="1">
        <f t="array" ref="BD91">INDEX(#REF!, MATCH(C91&amp;B91,#REF! &amp;#REF!, 0))</f>
        <v>#REF!</v>
      </c>
      <c r="BE91" t="e" cm="1">
        <f t="array" ref="BE91">INDEX(#REF!, MATCH(C91&amp;B91,#REF! &amp;#REF!, 0))</f>
        <v>#REF!</v>
      </c>
      <c r="BF91" t="e" cm="1">
        <f t="array" ref="BF91">INDEX(#REF!, MATCH(C91&amp;B91,#REF! &amp;#REF!, 0))</f>
        <v>#REF!</v>
      </c>
      <c r="BG91" t="e" cm="1">
        <f t="array" ref="BG91">INDEX(#REF!, MATCH(C91&amp;B91,#REF! &amp;#REF!, 0))</f>
        <v>#REF!</v>
      </c>
    </row>
    <row r="92" spans="1:59" x14ac:dyDescent="0.2">
      <c r="A92">
        <v>7</v>
      </c>
      <c r="B92">
        <v>2022</v>
      </c>
      <c r="C92" t="s">
        <v>74</v>
      </c>
      <c r="D92">
        <v>27914536</v>
      </c>
      <c r="E92">
        <v>39.913215607909933</v>
      </c>
      <c r="F92">
        <v>0</v>
      </c>
      <c r="G92">
        <v>3.5409778632074449</v>
      </c>
      <c r="H92">
        <v>0</v>
      </c>
      <c r="I92">
        <v>0</v>
      </c>
      <c r="J92">
        <v>6.24767713343868</v>
      </c>
      <c r="K92">
        <v>623.75970091118199</v>
      </c>
      <c r="L92">
        <v>13.50011620172867</v>
      </c>
      <c r="M92">
        <v>0</v>
      </c>
      <c r="N92">
        <v>1566.2449999999999</v>
      </c>
      <c r="O92">
        <v>0</v>
      </c>
      <c r="P92">
        <v>0</v>
      </c>
      <c r="Q92">
        <v>0</v>
      </c>
      <c r="R92">
        <v>0</v>
      </c>
      <c r="S92">
        <v>11.610917680302199</v>
      </c>
      <c r="T92">
        <v>17.489267886777771</v>
      </c>
      <c r="U92">
        <v>115.174820871341</v>
      </c>
      <c r="V92">
        <v>40351885591.675018</v>
      </c>
      <c r="W92">
        <v>0.88552214006401186</v>
      </c>
      <c r="X92">
        <v>16.40067715857402</v>
      </c>
      <c r="Y92">
        <v>132.06799841364199</v>
      </c>
      <c r="Z92">
        <v>0</v>
      </c>
      <c r="AA92">
        <v>0</v>
      </c>
      <c r="AB92">
        <v>0</v>
      </c>
      <c r="AC92">
        <v>1</v>
      </c>
      <c r="AD92">
        <v>68.899000000000001</v>
      </c>
      <c r="AE92">
        <v>57.397558032130597</v>
      </c>
      <c r="AF92">
        <v>6.2104072399627697</v>
      </c>
      <c r="AG92">
        <v>9.258323001861573</v>
      </c>
      <c r="AH92">
        <v>1.88281979560852</v>
      </c>
      <c r="AI92">
        <v>888.54460830000005</v>
      </c>
      <c r="AJ92">
        <v>6.3728630587919222</v>
      </c>
      <c r="AK92">
        <v>18.821751267448029</v>
      </c>
      <c r="AL92">
        <v>7.8898844013863974</v>
      </c>
      <c r="AM92">
        <v>41.127243041992188</v>
      </c>
      <c r="AN92">
        <v>7.7359557151794434</v>
      </c>
      <c r="AO92">
        <v>10.500541687011721</v>
      </c>
      <c r="AP92">
        <v>0</v>
      </c>
      <c r="AQ92">
        <v>11114.549000000001</v>
      </c>
      <c r="AR92">
        <v>8685.7309999999998</v>
      </c>
      <c r="AS92">
        <v>81.69</v>
      </c>
      <c r="AT92">
        <v>68.899000000000001</v>
      </c>
      <c r="AU92">
        <v>3.129</v>
      </c>
      <c r="AV92">
        <v>4.0010000000000003</v>
      </c>
      <c r="AW92">
        <v>-2.7645859718322749</v>
      </c>
      <c r="AX92">
        <v>7536130000.2791023</v>
      </c>
      <c r="AY92">
        <v>1445.551005815573</v>
      </c>
      <c r="AZ92">
        <v>58.73348</v>
      </c>
      <c r="BA92">
        <v>0</v>
      </c>
      <c r="BB92" t="e" cm="1">
        <f t="array" ref="BB92">INDEX(#REF!, MATCH(C92&amp;B92,#REF! &amp;#REF!, 0))</f>
        <v>#REF!</v>
      </c>
      <c r="BC92" t="e" cm="1">
        <f t="array" ref="BC92">INDEX(#REF!, MATCH(C92&amp;B92,#REF! &amp;#REF!, 0))</f>
        <v>#REF!</v>
      </c>
      <c r="BD92" t="e" cm="1">
        <f t="array" ref="BD92">INDEX(#REF!, MATCH(C92&amp;B92,#REF! &amp;#REF!, 0))</f>
        <v>#REF!</v>
      </c>
      <c r="BE92" t="e" cm="1">
        <f t="array" ref="BE92">INDEX(#REF!, MATCH(C92&amp;B92,#REF! &amp;#REF!, 0))</f>
        <v>#REF!</v>
      </c>
      <c r="BF92" t="e" cm="1">
        <f t="array" ref="BF92">INDEX(#REF!, MATCH(C92&amp;B92,#REF! &amp;#REF!, 0))</f>
        <v>#REF!</v>
      </c>
      <c r="BG92" t="e" cm="1">
        <f t="array" ref="BG92">INDEX(#REF!, MATCH(C92&amp;B92,#REF! &amp;#REF!, 0))</f>
        <v>#REF!</v>
      </c>
    </row>
    <row r="93" spans="1:59" x14ac:dyDescent="0.2">
      <c r="A93">
        <v>9</v>
      </c>
      <c r="B93">
        <v>2010</v>
      </c>
      <c r="C93" t="s">
        <v>75</v>
      </c>
      <c r="D93">
        <v>11894727</v>
      </c>
      <c r="E93">
        <v>80.390709289116216</v>
      </c>
      <c r="F93">
        <v>-1.5248277187347401</v>
      </c>
      <c r="G93">
        <v>13.55010085954895</v>
      </c>
      <c r="H93">
        <v>313000000</v>
      </c>
      <c r="I93">
        <v>2.933979770192388</v>
      </c>
      <c r="J93">
        <v>-2.0778657464186701</v>
      </c>
      <c r="K93">
        <v>494.794262222947</v>
      </c>
      <c r="L93">
        <v>23.726514959172459</v>
      </c>
      <c r="M93">
        <v>6.4</v>
      </c>
      <c r="N93">
        <v>895.35400000000004</v>
      </c>
      <c r="O93">
        <v>490160003.66210902</v>
      </c>
      <c r="P93">
        <v>4.7531127228696803</v>
      </c>
      <c r="Q93">
        <v>0</v>
      </c>
      <c r="R93">
        <v>4.2367207373045161</v>
      </c>
      <c r="S93">
        <v>6.735291520855692</v>
      </c>
      <c r="T93">
        <v>34.479056703891949</v>
      </c>
      <c r="U93">
        <v>118.778240764109</v>
      </c>
      <c r="V93">
        <v>8653710607.5917988</v>
      </c>
      <c r="W93">
        <v>9.7449730367317215</v>
      </c>
      <c r="X93">
        <v>27.77955922150986</v>
      </c>
      <c r="Y93">
        <v>100</v>
      </c>
      <c r="Z93">
        <v>22.588569641113299</v>
      </c>
      <c r="AA93">
        <v>49.6</v>
      </c>
      <c r="AB93">
        <v>0</v>
      </c>
      <c r="AC93">
        <v>1</v>
      </c>
      <c r="AD93">
        <v>63.539000000000001</v>
      </c>
      <c r="AE93">
        <v>21.971080126513201</v>
      </c>
      <c r="AF93">
        <v>-2.1232015644687698</v>
      </c>
      <c r="AG93">
        <v>4.459937572479248</v>
      </c>
      <c r="AH93">
        <v>0</v>
      </c>
      <c r="AI93">
        <v>313</v>
      </c>
      <c r="AJ93">
        <v>23.781405634772199</v>
      </c>
      <c r="AK93">
        <v>34.479056703891899</v>
      </c>
      <c r="AL93">
        <v>3.6182671531679498</v>
      </c>
      <c r="AM93">
        <v>80.390708923339844</v>
      </c>
      <c r="AN93">
        <v>3.930727481842041</v>
      </c>
      <c r="AO93">
        <v>4.6454367637634277</v>
      </c>
      <c r="AP93">
        <v>0</v>
      </c>
      <c r="AQ93">
        <v>3884.364</v>
      </c>
      <c r="AR93">
        <v>2908.962</v>
      </c>
      <c r="AS93">
        <v>75.195999999999998</v>
      </c>
      <c r="AT93">
        <v>63.539000000000001</v>
      </c>
      <c r="AU93">
        <v>0.748</v>
      </c>
      <c r="AV93">
        <v>0.95199999999999996</v>
      </c>
      <c r="AW93">
        <v>-0.71470928192138672</v>
      </c>
      <c r="AX93">
        <v>3875575090.5271568</v>
      </c>
      <c r="AY93">
        <v>727.52494509472967</v>
      </c>
      <c r="AZ93">
        <v>21.98499</v>
      </c>
      <c r="BA93">
        <v>0</v>
      </c>
      <c r="BB93" t="e" cm="1">
        <f t="array" ref="BB93">INDEX(#REF!, MATCH(C93&amp;B93,#REF! &amp;#REF!, 0))</f>
        <v>#REF!</v>
      </c>
      <c r="BC93" t="e" cm="1">
        <f t="array" ref="BC93">INDEX(#REF!, MATCH(C93&amp;B93,#REF! &amp;#REF!, 0))</f>
        <v>#REF!</v>
      </c>
      <c r="BD93" t="e" cm="1">
        <f t="array" ref="BD93">INDEX(#REF!, MATCH(C93&amp;B93,#REF! &amp;#REF!, 0))</f>
        <v>#REF!</v>
      </c>
      <c r="BE93" t="e" cm="1">
        <f t="array" ref="BE93">INDEX(#REF!, MATCH(C93&amp;B93,#REF! &amp;#REF!, 0))</f>
        <v>#REF!</v>
      </c>
      <c r="BF93" t="e" cm="1">
        <f t="array" ref="BF93">INDEX(#REF!, MATCH(C93&amp;B93,#REF! &amp;#REF!, 0))</f>
        <v>#REF!</v>
      </c>
      <c r="BG93" t="e" cm="1">
        <f t="array" ref="BG93">INDEX(#REF!, MATCH(C93&amp;B93,#REF! &amp;#REF!, 0))</f>
        <v>#REF!</v>
      </c>
    </row>
    <row r="94" spans="1:59" x14ac:dyDescent="0.2">
      <c r="A94">
        <v>9</v>
      </c>
      <c r="B94">
        <v>2011</v>
      </c>
      <c r="C94" t="s">
        <v>75</v>
      </c>
      <c r="D94">
        <v>12317730</v>
      </c>
      <c r="E94">
        <v>80.681074893641508</v>
      </c>
      <c r="F94">
        <v>-1.3180851936340301</v>
      </c>
      <c r="G94">
        <v>8.2869798438196085E-2</v>
      </c>
      <c r="H94">
        <v>281899999.89999998</v>
      </c>
      <c r="I94">
        <v>2.315912315253116</v>
      </c>
      <c r="J94">
        <v>2.0292405367825701</v>
      </c>
      <c r="K94">
        <v>471.24862571893698</v>
      </c>
      <c r="L94">
        <v>18.724938109751431</v>
      </c>
      <c r="M94">
        <v>8.98</v>
      </c>
      <c r="N94">
        <v>985.62900000000002</v>
      </c>
      <c r="O94">
        <v>457660003.66210902</v>
      </c>
      <c r="P94">
        <v>3.860113693594406</v>
      </c>
      <c r="Q94">
        <v>0</v>
      </c>
      <c r="R94">
        <v>4.8485022214118914</v>
      </c>
      <c r="S94">
        <v>6.4838068581231507</v>
      </c>
      <c r="T94">
        <v>28.4721327154028</v>
      </c>
      <c r="U94">
        <v>128.969887697139</v>
      </c>
      <c r="V94">
        <v>8660881920.129734</v>
      </c>
      <c r="W94">
        <v>-3.3540746851110161</v>
      </c>
      <c r="X94">
        <v>25.545571687552851</v>
      </c>
      <c r="Y94">
        <v>102.02924053678301</v>
      </c>
      <c r="Z94">
        <v>23.065940856933601</v>
      </c>
      <c r="AA94">
        <v>50</v>
      </c>
      <c r="AB94">
        <v>0</v>
      </c>
      <c r="AC94">
        <v>1</v>
      </c>
      <c r="AD94">
        <v>62.997999999999898</v>
      </c>
      <c r="AE94">
        <v>22.002195209669299</v>
      </c>
      <c r="AF94">
        <v>2.0292405367825901</v>
      </c>
      <c r="AG94">
        <v>4.6015505790710449</v>
      </c>
      <c r="AH94">
        <v>0</v>
      </c>
      <c r="AI94">
        <v>281.89999990000001</v>
      </c>
      <c r="AJ94">
        <v>28.1688125971144</v>
      </c>
      <c r="AK94">
        <v>28.4721327154028</v>
      </c>
      <c r="AL94">
        <v>3.7064296749482302</v>
      </c>
      <c r="AM94">
        <v>80.681076049804688</v>
      </c>
      <c r="AN94">
        <v>4.7322597503662109</v>
      </c>
      <c r="AO94">
        <v>5.0884900093078613</v>
      </c>
      <c r="AP94">
        <v>0</v>
      </c>
      <c r="AQ94">
        <v>3989.7910000000002</v>
      </c>
      <c r="AR94">
        <v>2990.893</v>
      </c>
      <c r="AS94">
        <v>74.849999999999994</v>
      </c>
      <c r="AT94">
        <v>62.997999999999998</v>
      </c>
      <c r="AU94">
        <v>0.81499999999999995</v>
      </c>
      <c r="AV94">
        <v>1.0049999999999999</v>
      </c>
      <c r="AW94">
        <v>-0.35623025894165039</v>
      </c>
      <c r="AX94">
        <v>3203023896.771059</v>
      </c>
      <c r="AY94">
        <v>703.12321508343939</v>
      </c>
      <c r="AZ94">
        <v>22.054259999999999</v>
      </c>
      <c r="BA94">
        <v>0</v>
      </c>
      <c r="BB94" t="e" cm="1">
        <f t="array" ref="BB94">INDEX(#REF!, MATCH(C94&amp;B94,#REF! &amp;#REF!, 0))</f>
        <v>#REF!</v>
      </c>
      <c r="BC94" t="e" cm="1">
        <f t="array" ref="BC94">INDEX(#REF!, MATCH(C94&amp;B94,#REF! &amp;#REF!, 0))</f>
        <v>#REF!</v>
      </c>
      <c r="BD94" t="e" cm="1">
        <f t="array" ref="BD94">INDEX(#REF!, MATCH(C94&amp;B94,#REF! &amp;#REF!, 0))</f>
        <v>#REF!</v>
      </c>
      <c r="BE94" t="e" cm="1">
        <f t="array" ref="BE94">INDEX(#REF!, MATCH(C94&amp;B94,#REF! &amp;#REF!, 0))</f>
        <v>#REF!</v>
      </c>
      <c r="BF94" t="e" cm="1">
        <f t="array" ref="BF94">INDEX(#REF!, MATCH(C94&amp;B94,#REF! &amp;#REF!, 0))</f>
        <v>#REF!</v>
      </c>
      <c r="BG94" t="e" cm="1">
        <f t="array" ref="BG94">INDEX(#REF!, MATCH(C94&amp;B94,#REF! &amp;#REF!, 0))</f>
        <v>#REF!</v>
      </c>
    </row>
    <row r="95" spans="1:59" x14ac:dyDescent="0.2">
      <c r="A95">
        <v>9</v>
      </c>
      <c r="B95">
        <v>2012</v>
      </c>
      <c r="C95" t="s">
        <v>75</v>
      </c>
      <c r="D95">
        <v>12754906</v>
      </c>
      <c r="E95">
        <v>80.57561968420994</v>
      </c>
      <c r="F95">
        <v>-1.04411733150482</v>
      </c>
      <c r="G95">
        <v>8.8825760717031557</v>
      </c>
      <c r="H95">
        <v>579793037.3908</v>
      </c>
      <c r="I95">
        <v>4.6880895247630399</v>
      </c>
      <c r="J95">
        <v>7.51662364663835</v>
      </c>
      <c r="K95">
        <v>510.55633845425098</v>
      </c>
      <c r="L95">
        <v>18.642936633987791</v>
      </c>
      <c r="M95">
        <v>7.7917098999023402</v>
      </c>
      <c r="N95">
        <v>970.73800000000006</v>
      </c>
      <c r="O95">
        <v>475130004.88281298</v>
      </c>
      <c r="P95">
        <v>3.9372076906497742</v>
      </c>
      <c r="Q95">
        <v>0</v>
      </c>
      <c r="R95">
        <v>5.8173313854131488</v>
      </c>
      <c r="S95">
        <v>6.8761452455437748</v>
      </c>
      <c r="T95">
        <v>31.10026432590546</v>
      </c>
      <c r="U95">
        <v>130.385004259966</v>
      </c>
      <c r="V95">
        <v>9430191345.1656418</v>
      </c>
      <c r="W95">
        <v>5.1506121452953124</v>
      </c>
      <c r="X95">
        <v>27.460753074167911</v>
      </c>
      <c r="Y95">
        <v>109.698394557456</v>
      </c>
      <c r="Z95">
        <v>22.321090698242202</v>
      </c>
      <c r="AA95">
        <v>50.5</v>
      </c>
      <c r="AB95">
        <v>0</v>
      </c>
      <c r="AC95">
        <v>1</v>
      </c>
      <c r="AD95">
        <v>62.491</v>
      </c>
      <c r="AE95">
        <v>22.055333061647001</v>
      </c>
      <c r="AF95">
        <v>7.5166236466383598</v>
      </c>
      <c r="AG95">
        <v>4.7479367256164551</v>
      </c>
      <c r="AH95">
        <v>0</v>
      </c>
      <c r="AI95">
        <v>579.7930374</v>
      </c>
      <c r="AJ95">
        <v>24.7933556227023</v>
      </c>
      <c r="AK95">
        <v>31.100264325905499</v>
      </c>
      <c r="AL95">
        <v>3.59104175287532</v>
      </c>
      <c r="AM95">
        <v>80.57562255859375</v>
      </c>
      <c r="AN95">
        <v>4.757483959197998</v>
      </c>
      <c r="AO95">
        <v>5.2075953483581543</v>
      </c>
      <c r="AP95">
        <v>0</v>
      </c>
      <c r="AQ95">
        <v>4102.6170000000002</v>
      </c>
      <c r="AR95">
        <v>3078.9569999999999</v>
      </c>
      <c r="AS95">
        <v>74.551000000000002</v>
      </c>
      <c r="AT95">
        <v>62.491</v>
      </c>
      <c r="AU95">
        <v>0.81399999999999995</v>
      </c>
      <c r="AV95">
        <v>1</v>
      </c>
      <c r="AW95">
        <v>-0.45011138916015619</v>
      </c>
      <c r="AX95">
        <v>3857857631.22646</v>
      </c>
      <c r="AY95">
        <v>739.33836479591787</v>
      </c>
      <c r="AZ95">
        <v>22.141729999999999</v>
      </c>
      <c r="BA95">
        <v>0</v>
      </c>
      <c r="BB95" t="e" cm="1">
        <f t="array" ref="BB95">INDEX(#REF!, MATCH(C95&amp;B95,#REF! &amp;#REF!, 0))</f>
        <v>#REF!</v>
      </c>
      <c r="BC95" t="e" cm="1">
        <f t="array" ref="BC95">INDEX(#REF!, MATCH(C95&amp;B95,#REF! &amp;#REF!, 0))</f>
        <v>#REF!</v>
      </c>
      <c r="BD95" t="e" cm="1">
        <f t="array" ref="BD95">INDEX(#REF!, MATCH(C95&amp;B95,#REF! &amp;#REF!, 0))</f>
        <v>#REF!</v>
      </c>
      <c r="BE95" t="e" cm="1">
        <f t="array" ref="BE95">INDEX(#REF!, MATCH(C95&amp;B95,#REF! &amp;#REF!, 0))</f>
        <v>#REF!</v>
      </c>
      <c r="BF95" t="e" cm="1">
        <f t="array" ref="BF95">INDEX(#REF!, MATCH(C95&amp;B95,#REF! &amp;#REF!, 0))</f>
        <v>#REF!</v>
      </c>
      <c r="BG95" t="e" cm="1">
        <f t="array" ref="BG95">INDEX(#REF!, MATCH(C95&amp;B95,#REF! &amp;#REF!, 0))</f>
        <v>#REF!</v>
      </c>
    </row>
    <row r="96" spans="1:59" x14ac:dyDescent="0.2">
      <c r="A96">
        <v>9</v>
      </c>
      <c r="B96">
        <v>2013</v>
      </c>
      <c r="C96" t="s">
        <v>75</v>
      </c>
      <c r="D96">
        <v>13216766</v>
      </c>
      <c r="E96">
        <v>72.648915757205742</v>
      </c>
      <c r="F96">
        <v>-1.08947229385376</v>
      </c>
      <c r="G96">
        <v>5.700001362858643</v>
      </c>
      <c r="H96">
        <v>520200751.33990002</v>
      </c>
      <c r="I96">
        <v>4.0158980274369709</v>
      </c>
      <c r="J96">
        <v>0.22267156462458901</v>
      </c>
      <c r="K96">
        <v>493.89962385223703</v>
      </c>
      <c r="L96">
        <v>17.968563467508709</v>
      </c>
      <c r="M96">
        <v>8.0902404785156303</v>
      </c>
      <c r="N96">
        <v>982.92</v>
      </c>
      <c r="O96">
        <v>459339996.33789098</v>
      </c>
      <c r="P96">
        <v>3.715645089258091</v>
      </c>
      <c r="Q96">
        <v>0</v>
      </c>
      <c r="R96">
        <v>6.0890351070517648</v>
      </c>
      <c r="S96">
        <v>7.9241572703886654</v>
      </c>
      <c r="T96">
        <v>29.25254692043104</v>
      </c>
      <c r="U96">
        <v>124.985282193608</v>
      </c>
      <c r="V96">
        <v>9967712380.3602619</v>
      </c>
      <c r="W96">
        <v>2.0063139184830732</v>
      </c>
      <c r="X96">
        <v>23.734814498731271</v>
      </c>
      <c r="Y96">
        <v>109.942661688985</v>
      </c>
      <c r="Z96">
        <v>24.6756496429443</v>
      </c>
      <c r="AA96">
        <v>50.8</v>
      </c>
      <c r="AB96">
        <v>0</v>
      </c>
      <c r="AC96">
        <v>1</v>
      </c>
      <c r="AD96">
        <v>61.960999999999899</v>
      </c>
      <c r="AE96">
        <v>22.107548851209099</v>
      </c>
      <c r="AF96">
        <v>0.22267156462459001</v>
      </c>
      <c r="AG96">
        <v>4.898918628692627</v>
      </c>
      <c r="AH96">
        <v>0</v>
      </c>
      <c r="AI96">
        <v>520.20075129999998</v>
      </c>
      <c r="AJ96">
        <v>20.0436304196548</v>
      </c>
      <c r="AK96">
        <v>29.252546920431001</v>
      </c>
      <c r="AL96">
        <v>3.9738843829118302</v>
      </c>
      <c r="AM96">
        <v>72.648918151855469</v>
      </c>
      <c r="AN96">
        <v>4.3479304313659668</v>
      </c>
      <c r="AO96">
        <v>5.0626721382141113</v>
      </c>
      <c r="AP96">
        <v>0</v>
      </c>
      <c r="AQ96">
        <v>4222.509</v>
      </c>
      <c r="AR96">
        <v>3174.7280000000001</v>
      </c>
      <c r="AS96">
        <v>74.177000000000007</v>
      </c>
      <c r="AT96">
        <v>61.960999999999999</v>
      </c>
      <c r="AU96">
        <v>0.85199999999999998</v>
      </c>
      <c r="AV96">
        <v>1.0269999999999999</v>
      </c>
      <c r="AW96">
        <v>-0.71474170684814453</v>
      </c>
      <c r="AX96">
        <v>3897529179.6143818</v>
      </c>
      <c r="AY96">
        <v>754.17181331350366</v>
      </c>
      <c r="AZ96">
        <v>22.24756</v>
      </c>
      <c r="BA96">
        <v>0</v>
      </c>
      <c r="BB96" t="e" cm="1">
        <f t="array" ref="BB96">INDEX(#REF!, MATCH(C96&amp;B96,#REF! &amp;#REF!, 0))</f>
        <v>#REF!</v>
      </c>
      <c r="BC96" t="e" cm="1">
        <f t="array" ref="BC96">INDEX(#REF!, MATCH(C96&amp;B96,#REF! &amp;#REF!, 0))</f>
        <v>#REF!</v>
      </c>
      <c r="BD96" t="e" cm="1">
        <f t="array" ref="BD96">INDEX(#REF!, MATCH(C96&amp;B96,#REF! &amp;#REF!, 0))</f>
        <v>#REF!</v>
      </c>
      <c r="BE96" t="e" cm="1">
        <f t="array" ref="BE96">INDEX(#REF!, MATCH(C96&amp;B96,#REF! &amp;#REF!, 0))</f>
        <v>#REF!</v>
      </c>
      <c r="BF96" t="e" cm="1">
        <f t="array" ref="BF96">INDEX(#REF!, MATCH(C96&amp;B96,#REF! &amp;#REF!, 0))</f>
        <v>#REF!</v>
      </c>
      <c r="BG96" t="e" cm="1">
        <f t="array" ref="BG96">INDEX(#REF!, MATCH(C96&amp;B96,#REF! &amp;#REF!, 0))</f>
        <v>#REF!</v>
      </c>
    </row>
    <row r="97" spans="1:59" x14ac:dyDescent="0.2">
      <c r="A97">
        <v>9</v>
      </c>
      <c r="B97">
        <v>2014</v>
      </c>
      <c r="C97" t="s">
        <v>75</v>
      </c>
      <c r="D97">
        <v>13697126</v>
      </c>
      <c r="E97">
        <v>76.626523166897073</v>
      </c>
      <c r="F97">
        <v>-1.5688827037811299</v>
      </c>
      <c r="G97">
        <v>6.8999850453216567</v>
      </c>
      <c r="H97">
        <v>-675545915.42990005</v>
      </c>
      <c r="I97">
        <v>-4.8458302521450403</v>
      </c>
      <c r="J97">
        <v>1.68197313925659</v>
      </c>
      <c r="K97">
        <v>493.757329875312</v>
      </c>
      <c r="L97">
        <v>22.46191883000095</v>
      </c>
      <c r="M97">
        <v>8.4320964813232404</v>
      </c>
      <c r="N97">
        <v>1024.838</v>
      </c>
      <c r="O97">
        <v>391929992.67578101</v>
      </c>
      <c r="P97">
        <v>2.9387546848451751</v>
      </c>
      <c r="Q97">
        <v>0</v>
      </c>
      <c r="R97">
        <v>7.8015287891545926</v>
      </c>
      <c r="S97">
        <v>6.2258293774141569</v>
      </c>
      <c r="T97">
        <v>33.759711106036058</v>
      </c>
      <c r="U97">
        <v>125.792418813764</v>
      </c>
      <c r="V97">
        <v>10655483043.965799</v>
      </c>
      <c r="W97">
        <v>3.1509885904178532</v>
      </c>
      <c r="X97">
        <v>25.45591371418244</v>
      </c>
      <c r="Y97">
        <v>111.791867727178</v>
      </c>
      <c r="Z97">
        <v>23.039659500122099</v>
      </c>
      <c r="AA97">
        <v>51.2</v>
      </c>
      <c r="AB97">
        <v>0</v>
      </c>
      <c r="AC97">
        <v>1</v>
      </c>
      <c r="AD97">
        <v>61.436</v>
      </c>
      <c r="AE97">
        <v>22.163350180176401</v>
      </c>
      <c r="AF97">
        <v>1.6819731726918501</v>
      </c>
      <c r="AG97">
        <v>5.0541481971740723</v>
      </c>
      <c r="AH97">
        <v>0</v>
      </c>
      <c r="AI97">
        <v>-675.54591540000001</v>
      </c>
      <c r="AJ97">
        <v>15.688220382404699</v>
      </c>
      <c r="AK97">
        <v>33.7597111060361</v>
      </c>
      <c r="AL97">
        <v>3.71413681965107</v>
      </c>
      <c r="AM97">
        <v>76.62652587890625</v>
      </c>
      <c r="AN97">
        <v>4.7623562812805176</v>
      </c>
      <c r="AO97">
        <v>5.9199690818786621</v>
      </c>
      <c r="AP97">
        <v>0</v>
      </c>
      <c r="AQ97">
        <v>4348.0110000000004</v>
      </c>
      <c r="AR97">
        <v>3276.7939999999999</v>
      </c>
      <c r="AS97">
        <v>73.778000000000006</v>
      </c>
      <c r="AT97">
        <v>61.436</v>
      </c>
      <c r="AU97">
        <v>0.876</v>
      </c>
      <c r="AV97">
        <v>1.042</v>
      </c>
      <c r="AW97">
        <v>-1.157612800598145</v>
      </c>
      <c r="AX97">
        <v>4372539605.4135904</v>
      </c>
      <c r="AY97">
        <v>777.9356811031596</v>
      </c>
      <c r="AZ97">
        <v>22.37191</v>
      </c>
      <c r="BA97">
        <v>0</v>
      </c>
      <c r="BB97" t="e" cm="1">
        <f t="array" ref="BB97">INDEX(#REF!, MATCH(C97&amp;B97,#REF! &amp;#REF!, 0))</f>
        <v>#REF!</v>
      </c>
      <c r="BC97" t="e" cm="1">
        <f t="array" ref="BC97">INDEX(#REF!, MATCH(C97&amp;B97,#REF! &amp;#REF!, 0))</f>
        <v>#REF!</v>
      </c>
      <c r="BD97" t="e" cm="1">
        <f t="array" ref="BD97">INDEX(#REF!, MATCH(C97&amp;B97,#REF! &amp;#REF!, 0))</f>
        <v>#REF!</v>
      </c>
      <c r="BE97" t="e" cm="1">
        <f t="array" ref="BE97">INDEX(#REF!, MATCH(C97&amp;B97,#REF! &amp;#REF!, 0))</f>
        <v>#REF!</v>
      </c>
      <c r="BF97" t="e" cm="1">
        <f t="array" ref="BF97">INDEX(#REF!, MATCH(C97&amp;B97,#REF! &amp;#REF!, 0))</f>
        <v>#REF!</v>
      </c>
      <c r="BG97" t="e" cm="1">
        <f t="array" ref="BG97">INDEX(#REF!, MATCH(C97&amp;B97,#REF! &amp;#REF!, 0))</f>
        <v>#REF!</v>
      </c>
    </row>
    <row r="98" spans="1:59" x14ac:dyDescent="0.2">
      <c r="A98">
        <v>9</v>
      </c>
      <c r="B98">
        <v>2015</v>
      </c>
      <c r="C98" t="s">
        <v>75</v>
      </c>
      <c r="D98">
        <v>14140274</v>
      </c>
      <c r="E98">
        <v>66.564164349706516</v>
      </c>
      <c r="F98">
        <v>-0.97455257177352905</v>
      </c>
      <c r="G98">
        <v>2.767675684844733</v>
      </c>
      <c r="H98">
        <v>559642022.52869999</v>
      </c>
      <c r="I98">
        <v>5.1107029719124926</v>
      </c>
      <c r="J98">
        <v>4.3771266506566002</v>
      </c>
      <c r="K98">
        <v>591.21169798260996</v>
      </c>
      <c r="L98">
        <v>21.984080231696019</v>
      </c>
      <c r="M98">
        <v>7.7</v>
      </c>
      <c r="N98">
        <v>776.10500000000002</v>
      </c>
      <c r="O98">
        <v>606469970.703125</v>
      </c>
      <c r="P98">
        <v>5.7114589318187328</v>
      </c>
      <c r="Q98">
        <v>0</v>
      </c>
      <c r="R98">
        <v>8.3525177633611367</v>
      </c>
      <c r="S98">
        <v>5.1450878004324991</v>
      </c>
      <c r="T98">
        <v>28.459156263515599</v>
      </c>
      <c r="U98">
        <v>115.12519998869</v>
      </c>
      <c r="V98">
        <v>10950392257.27639</v>
      </c>
      <c r="W98">
        <v>-0.45300376906031659</v>
      </c>
      <c r="X98">
        <v>21.53476328236021</v>
      </c>
      <c r="Y98">
        <v>116.68513936273099</v>
      </c>
      <c r="Z98">
        <v>22.415060043335</v>
      </c>
      <c r="AA98">
        <v>51.6</v>
      </c>
      <c r="AB98">
        <v>0</v>
      </c>
      <c r="AC98">
        <v>1</v>
      </c>
      <c r="AD98">
        <v>60.898000000000003</v>
      </c>
      <c r="AE98">
        <v>22.306611597483801</v>
      </c>
      <c r="AF98">
        <v>4.8331999999999997</v>
      </c>
      <c r="AG98">
        <v>5.2324995994567871</v>
      </c>
      <c r="AH98">
        <v>0</v>
      </c>
      <c r="AI98">
        <v>559.64202250000005</v>
      </c>
      <c r="AJ98">
        <v>11.971207108144901</v>
      </c>
      <c r="AK98">
        <v>28.459156263515599</v>
      </c>
      <c r="AL98">
        <v>3.6296892125286999</v>
      </c>
      <c r="AM98">
        <v>66.564163208007812</v>
      </c>
      <c r="AN98">
        <v>3.2853105068206792</v>
      </c>
      <c r="AO98">
        <v>4.0037264823913574</v>
      </c>
      <c r="AP98">
        <v>0</v>
      </c>
      <c r="AQ98">
        <v>4447.4110000000001</v>
      </c>
      <c r="AR98">
        <v>3360.0819999999999</v>
      </c>
      <c r="AS98">
        <v>73.349000000000004</v>
      </c>
      <c r="AT98">
        <v>60.898000000000003</v>
      </c>
      <c r="AU98">
        <v>0.92</v>
      </c>
      <c r="AV98">
        <v>1.0720000000000001</v>
      </c>
      <c r="AW98">
        <v>-0.71841597557067871</v>
      </c>
      <c r="AX98">
        <v>3116389243.9662008</v>
      </c>
      <c r="AY98">
        <v>774.41160314689728</v>
      </c>
      <c r="AZ98">
        <v>22.514980000000001</v>
      </c>
      <c r="BA98">
        <v>0</v>
      </c>
      <c r="BB98" t="e" cm="1">
        <f t="array" ref="BB98">INDEX(#REF!, MATCH(C98&amp;B98,#REF! &amp;#REF!, 0))</f>
        <v>#REF!</v>
      </c>
      <c r="BC98" t="e" cm="1">
        <f t="array" ref="BC98">INDEX(#REF!, MATCH(C98&amp;B98,#REF! &amp;#REF!, 0))</f>
        <v>#REF!</v>
      </c>
      <c r="BD98" t="e" cm="1">
        <f t="array" ref="BD98">INDEX(#REF!, MATCH(C98&amp;B98,#REF! &amp;#REF!, 0))</f>
        <v>#REF!</v>
      </c>
      <c r="BE98" t="e" cm="1">
        <f t="array" ref="BE98">INDEX(#REF!, MATCH(C98&amp;B98,#REF! &amp;#REF!, 0))</f>
        <v>#REF!</v>
      </c>
      <c r="BF98" t="e" cm="1">
        <f t="array" ref="BF98">INDEX(#REF!, MATCH(C98&amp;B98,#REF! &amp;#REF!, 0))</f>
        <v>#REF!</v>
      </c>
      <c r="BG98" t="e" cm="1">
        <f t="array" ref="BG98">INDEX(#REF!, MATCH(C98&amp;B98,#REF! &amp;#REF!, 0))</f>
        <v>#REF!</v>
      </c>
    </row>
    <row r="99" spans="1:59" x14ac:dyDescent="0.2">
      <c r="A99">
        <v>9</v>
      </c>
      <c r="B99">
        <v>2016</v>
      </c>
      <c r="C99" t="s">
        <v>75</v>
      </c>
      <c r="D99">
        <v>14592585</v>
      </c>
      <c r="E99">
        <v>63.29692513368984</v>
      </c>
      <c r="F99">
        <v>-1.3023647069930999</v>
      </c>
      <c r="G99">
        <v>-6.2555270854528118</v>
      </c>
      <c r="H99">
        <v>244682120.96939999</v>
      </c>
      <c r="I99">
        <v>2.4231283220587581</v>
      </c>
      <c r="J99">
        <v>-0.79244052523602804</v>
      </c>
      <c r="K99">
        <v>592.60561506302201</v>
      </c>
      <c r="L99">
        <v>20.636560828877009</v>
      </c>
      <c r="M99">
        <v>9.2452983856201207</v>
      </c>
      <c r="N99">
        <v>700.55799999999999</v>
      </c>
      <c r="O99">
        <v>624460021.97265601</v>
      </c>
      <c r="P99">
        <v>6.3002329509391437</v>
      </c>
      <c r="Q99">
        <v>0</v>
      </c>
      <c r="R99">
        <v>12.473111631016041</v>
      </c>
      <c r="S99">
        <v>4.2116869117647058</v>
      </c>
      <c r="T99">
        <v>24.391798596256681</v>
      </c>
      <c r="U99">
        <v>113.512480966647</v>
      </c>
      <c r="V99">
        <v>10265387503.65914</v>
      </c>
      <c r="W99">
        <v>-9.1612258556468191</v>
      </c>
      <c r="X99">
        <v>20.41269248663102</v>
      </c>
      <c r="Y99">
        <v>115.760479031492</v>
      </c>
      <c r="Z99">
        <v>22.5566005706787</v>
      </c>
      <c r="AA99">
        <v>52.1</v>
      </c>
      <c r="AB99">
        <v>0</v>
      </c>
      <c r="AC99">
        <v>1</v>
      </c>
      <c r="AD99">
        <v>60.348999999999897</v>
      </c>
      <c r="AE99">
        <v>22.459365492817</v>
      </c>
      <c r="AF99">
        <v>-1.61263702720131</v>
      </c>
      <c r="AG99">
        <v>5.4131932258605957</v>
      </c>
      <c r="AH99">
        <v>0</v>
      </c>
      <c r="AI99">
        <v>244.682121</v>
      </c>
      <c r="AJ99">
        <v>13.110061160108</v>
      </c>
      <c r="AK99">
        <v>24.391798596256699</v>
      </c>
      <c r="AL99">
        <v>3.6670130754763499</v>
      </c>
      <c r="AM99">
        <v>63.296928405761719</v>
      </c>
      <c r="AN99">
        <v>2.6552145481109619</v>
      </c>
      <c r="AO99">
        <v>3.7363686561584468</v>
      </c>
      <c r="AP99">
        <v>0</v>
      </c>
      <c r="AQ99">
        <v>4549.2839999999997</v>
      </c>
      <c r="AR99">
        <v>3444.9549999999999</v>
      </c>
      <c r="AS99">
        <v>72.908000000000001</v>
      </c>
      <c r="AT99">
        <v>60.348999999999997</v>
      </c>
      <c r="AU99">
        <v>0.98299999999999998</v>
      </c>
      <c r="AV99">
        <v>1.1180000000000001</v>
      </c>
      <c r="AW99">
        <v>-1.0811541080474849</v>
      </c>
      <c r="AX99">
        <v>2500982471.5701489</v>
      </c>
      <c r="AY99">
        <v>703.46600713027453</v>
      </c>
      <c r="AZ99">
        <v>22.67699</v>
      </c>
      <c r="BA99">
        <v>0</v>
      </c>
      <c r="BB99" t="e" cm="1">
        <f t="array" ref="BB99">INDEX(#REF!, MATCH(C99&amp;B99,#REF! &amp;#REF!, 0))</f>
        <v>#REF!</v>
      </c>
      <c r="BC99" t="e" cm="1">
        <f t="array" ref="BC99">INDEX(#REF!, MATCH(C99&amp;B99,#REF! &amp;#REF!, 0))</f>
        <v>#REF!</v>
      </c>
      <c r="BD99" t="e" cm="1">
        <f t="array" ref="BD99">INDEX(#REF!, MATCH(C99&amp;B99,#REF! &amp;#REF!, 0))</f>
        <v>#REF!</v>
      </c>
      <c r="BE99" t="e" cm="1">
        <f t="array" ref="BE99">INDEX(#REF!, MATCH(C99&amp;B99,#REF! &amp;#REF!, 0))</f>
        <v>#REF!</v>
      </c>
      <c r="BF99" t="e" cm="1">
        <f t="array" ref="BF99">INDEX(#REF!, MATCH(C99&amp;B99,#REF! &amp;#REF!, 0))</f>
        <v>#REF!</v>
      </c>
      <c r="BG99" t="e" cm="1">
        <f t="array" ref="BG99">INDEX(#REF!, MATCH(C99&amp;B99,#REF! &amp;#REF!, 0))</f>
        <v>#REF!</v>
      </c>
    </row>
    <row r="100" spans="1:59" x14ac:dyDescent="0.2">
      <c r="A100">
        <v>9</v>
      </c>
      <c r="B100">
        <v>2017</v>
      </c>
      <c r="C100" t="s">
        <v>75</v>
      </c>
      <c r="D100">
        <v>15085884</v>
      </c>
      <c r="E100">
        <v>73.575008182222334</v>
      </c>
      <c r="F100">
        <v>-1.2875279188156099</v>
      </c>
      <c r="G100">
        <v>-2.9886959855393092</v>
      </c>
      <c r="H100">
        <v>363381636.39709997</v>
      </c>
      <c r="I100">
        <v>3.6336730562239778</v>
      </c>
      <c r="J100">
        <v>-1.53709962980847</v>
      </c>
      <c r="K100">
        <v>580.65674958785803</v>
      </c>
      <c r="L100">
        <v>16.89232608719799</v>
      </c>
      <c r="M100">
        <v>10.9</v>
      </c>
      <c r="N100">
        <v>671.18</v>
      </c>
      <c r="O100">
        <v>648979980.46875</v>
      </c>
      <c r="P100">
        <v>6.5756061309553733</v>
      </c>
      <c r="Q100">
        <v>0</v>
      </c>
      <c r="R100">
        <v>12.15539411446569</v>
      </c>
      <c r="S100">
        <v>4.3252247603304168</v>
      </c>
      <c r="T100">
        <v>21.293134691391369</v>
      </c>
      <c r="U100">
        <v>113.544550414599</v>
      </c>
      <c r="V100">
        <v>9958586279.4372234</v>
      </c>
      <c r="W100">
        <v>-6.1609051354326434</v>
      </c>
      <c r="X100">
        <v>15.511125626668679</v>
      </c>
      <c r="Y100">
        <v>113.981125136835</v>
      </c>
      <c r="Z100">
        <v>20.680700302123999</v>
      </c>
      <c r="AA100">
        <v>52.3</v>
      </c>
      <c r="AB100">
        <v>0</v>
      </c>
      <c r="AC100">
        <v>1</v>
      </c>
      <c r="AD100">
        <v>59.82</v>
      </c>
      <c r="AE100">
        <v>22.5765556728395</v>
      </c>
      <c r="AF100">
        <v>-0.91248214450551701</v>
      </c>
      <c r="AG100">
        <v>5.5876545906066886</v>
      </c>
      <c r="AH100">
        <v>0</v>
      </c>
      <c r="AI100">
        <v>363.38163639999999</v>
      </c>
      <c r="AJ100">
        <v>16.884613902010599</v>
      </c>
      <c r="AK100">
        <v>21.293134691391401</v>
      </c>
      <c r="AL100">
        <v>3.3612481708065598</v>
      </c>
      <c r="AM100">
        <v>73.57501220703125</v>
      </c>
      <c r="AN100">
        <v>3.38742995262146</v>
      </c>
      <c r="AO100">
        <v>3.9703612327575679</v>
      </c>
      <c r="AP100">
        <v>0</v>
      </c>
      <c r="AQ100">
        <v>4672.2749999999996</v>
      </c>
      <c r="AR100">
        <v>3548.1460000000002</v>
      </c>
      <c r="AS100">
        <v>72.465999999999994</v>
      </c>
      <c r="AT100">
        <v>59.82</v>
      </c>
      <c r="AU100">
        <v>1.002</v>
      </c>
      <c r="AV100">
        <v>1.127</v>
      </c>
      <c r="AW100">
        <v>-0.5829312801361084</v>
      </c>
      <c r="AX100">
        <v>1924678148.038455</v>
      </c>
      <c r="AY100">
        <v>660.1261337709625</v>
      </c>
      <c r="AZ100">
        <v>22.858219999999999</v>
      </c>
      <c r="BA100">
        <v>0</v>
      </c>
      <c r="BB100" t="e" cm="1">
        <f t="array" ref="BB100">INDEX(#REF!, MATCH(C100&amp;B100,#REF! &amp;#REF!, 0))</f>
        <v>#REF!</v>
      </c>
      <c r="BC100" t="e" cm="1">
        <f t="array" ref="BC100">INDEX(#REF!, MATCH(C100&amp;B100,#REF! &amp;#REF!, 0))</f>
        <v>#REF!</v>
      </c>
      <c r="BD100" t="e" cm="1">
        <f t="array" ref="BD100">INDEX(#REF!, MATCH(C100&amp;B100,#REF! &amp;#REF!, 0))</f>
        <v>#REF!</v>
      </c>
      <c r="BE100" t="e" cm="1">
        <f t="array" ref="BE100">INDEX(#REF!, MATCH(C100&amp;B100,#REF! &amp;#REF!, 0))</f>
        <v>#REF!</v>
      </c>
      <c r="BF100" t="e" cm="1">
        <f t="array" ref="BF100">INDEX(#REF!, MATCH(C100&amp;B100,#REF! &amp;#REF!, 0))</f>
        <v>#REF!</v>
      </c>
      <c r="BG100" t="e" cm="1">
        <f t="array" ref="BG100">INDEX(#REF!, MATCH(C100&amp;B100,#REF! &amp;#REF!, 0))</f>
        <v>#REF!</v>
      </c>
    </row>
    <row r="101" spans="1:59" x14ac:dyDescent="0.2">
      <c r="A101">
        <v>9</v>
      </c>
      <c r="B101">
        <v>2018</v>
      </c>
      <c r="C101" t="s">
        <v>75</v>
      </c>
      <c r="D101">
        <v>15604210</v>
      </c>
      <c r="E101">
        <v>74.204753732165727</v>
      </c>
      <c r="F101">
        <v>-1.4832724332809399</v>
      </c>
      <c r="G101">
        <v>2.3740378003778631</v>
      </c>
      <c r="H101">
        <v>460890507.64999998</v>
      </c>
      <c r="I101">
        <v>4.1007529396239892</v>
      </c>
      <c r="J101">
        <v>4.2746219861054398</v>
      </c>
      <c r="K101">
        <v>555.44645839822601</v>
      </c>
      <c r="L101">
        <v>16.472559555427122</v>
      </c>
      <c r="M101">
        <v>10.058806419372599</v>
      </c>
      <c r="N101">
        <v>713.42600000000004</v>
      </c>
      <c r="O101">
        <v>875299987.79296899</v>
      </c>
      <c r="P101">
        <v>7.9033726854872626</v>
      </c>
      <c r="Q101">
        <v>0</v>
      </c>
      <c r="R101">
        <v>11.24890993657289</v>
      </c>
      <c r="S101">
        <v>3.6033932769437089</v>
      </c>
      <c r="T101">
        <v>20.867530302321601</v>
      </c>
      <c r="U101">
        <v>119.238421043545</v>
      </c>
      <c r="V101">
        <v>10195006882.094311</v>
      </c>
      <c r="W101">
        <v>-1.0265268880567651</v>
      </c>
      <c r="X101">
        <v>19.04412009695718</v>
      </c>
      <c r="Y101">
        <v>118.853387371944</v>
      </c>
      <c r="Z101">
        <v>20.210279464721701</v>
      </c>
      <c r="AA101">
        <v>52.8</v>
      </c>
      <c r="AB101">
        <v>0</v>
      </c>
      <c r="AC101">
        <v>1</v>
      </c>
      <c r="AD101">
        <v>59.292000000000002</v>
      </c>
      <c r="AE101">
        <v>22.687973309766999</v>
      </c>
      <c r="AF101">
        <v>4.0266488161720204</v>
      </c>
      <c r="AG101">
        <v>5.766202449798584</v>
      </c>
      <c r="AH101">
        <v>0</v>
      </c>
      <c r="AI101">
        <v>460.89050759999998</v>
      </c>
      <c r="AJ101">
        <v>20.9399413766231</v>
      </c>
      <c r="AK101">
        <v>20.867530302321601</v>
      </c>
      <c r="AL101">
        <v>3.2801468321690099</v>
      </c>
      <c r="AM101">
        <v>74.204750061035156</v>
      </c>
      <c r="AN101">
        <v>4.0675315856933594</v>
      </c>
      <c r="AO101">
        <v>4.2724652290344238</v>
      </c>
      <c r="AP101">
        <v>0</v>
      </c>
      <c r="AQ101">
        <v>4803.8119999999999</v>
      </c>
      <c r="AR101">
        <v>3661.0259999999998</v>
      </c>
      <c r="AS101">
        <v>71.975999999999999</v>
      </c>
      <c r="AT101">
        <v>59.292000000000002</v>
      </c>
      <c r="AU101">
        <v>1.014</v>
      </c>
      <c r="AV101">
        <v>1.1299999999999999</v>
      </c>
      <c r="AW101">
        <v>-0.20493364334106451</v>
      </c>
      <c r="AX101">
        <v>2022834157.4645729</v>
      </c>
      <c r="AY101">
        <v>653.34976151271405</v>
      </c>
      <c r="AZ101">
        <v>23.058920000000001</v>
      </c>
      <c r="BA101">
        <v>0</v>
      </c>
      <c r="BB101" t="e" cm="1">
        <f t="array" ref="BB101">INDEX(#REF!, MATCH(C101&amp;B101,#REF! &amp;#REF!, 0))</f>
        <v>#REF!</v>
      </c>
      <c r="BC101" t="e" cm="1">
        <f t="array" ref="BC101">INDEX(#REF!, MATCH(C101&amp;B101,#REF! &amp;#REF!, 0))</f>
        <v>#REF!</v>
      </c>
      <c r="BD101" t="e" cm="1">
        <f t="array" ref="BD101">INDEX(#REF!, MATCH(C101&amp;B101,#REF! &amp;#REF!, 0))</f>
        <v>#REF!</v>
      </c>
      <c r="BE101" t="e" cm="1">
        <f t="array" ref="BE101">INDEX(#REF!, MATCH(C101&amp;B101,#REF! &amp;#REF!, 0))</f>
        <v>#REF!</v>
      </c>
      <c r="BF101" t="e" cm="1">
        <f t="array" ref="BF101">INDEX(#REF!, MATCH(C101&amp;B101,#REF! &amp;#REF!, 0))</f>
        <v>#REF!</v>
      </c>
      <c r="BG101" t="e" cm="1">
        <f t="array" ref="BG101">INDEX(#REF!, MATCH(C101&amp;B101,#REF! &amp;#REF!, 0))</f>
        <v>#REF!</v>
      </c>
    </row>
    <row r="102" spans="1:59" x14ac:dyDescent="0.2">
      <c r="A102">
        <v>9</v>
      </c>
      <c r="B102">
        <v>2019</v>
      </c>
      <c r="C102" t="s">
        <v>75</v>
      </c>
      <c r="D102">
        <v>16126866</v>
      </c>
      <c r="E102">
        <v>74.570525555855824</v>
      </c>
      <c r="F102">
        <v>-1.3437432050705</v>
      </c>
      <c r="G102">
        <v>3.2471819174342902</v>
      </c>
      <c r="H102">
        <v>566638947.95229995</v>
      </c>
      <c r="I102">
        <v>5.0078780149652742</v>
      </c>
      <c r="J102">
        <v>-0.97193917541935304</v>
      </c>
      <c r="K102">
        <v>585.91101318036897</v>
      </c>
      <c r="L102">
        <v>16.124276632199539</v>
      </c>
      <c r="M102">
        <v>8.4</v>
      </c>
      <c r="N102">
        <v>689.327</v>
      </c>
      <c r="O102">
        <v>641919982.91015601</v>
      </c>
      <c r="P102">
        <v>5.7617815122821208</v>
      </c>
      <c r="Q102">
        <v>0</v>
      </c>
      <c r="R102">
        <v>9.9346042686783349</v>
      </c>
      <c r="S102">
        <v>3.5875125782785329</v>
      </c>
      <c r="T102">
        <v>21.413452583866569</v>
      </c>
      <c r="U102">
        <v>122.643911032552</v>
      </c>
      <c r="V102">
        <v>10526057302.050859</v>
      </c>
      <c r="W102">
        <v>-9.895856095990041E-2</v>
      </c>
      <c r="X102">
        <v>20.32739402177625</v>
      </c>
      <c r="Y102">
        <v>117.698204738763</v>
      </c>
      <c r="Z102">
        <v>20.555040359497099</v>
      </c>
      <c r="AA102">
        <v>53.3</v>
      </c>
      <c r="AB102">
        <v>0</v>
      </c>
      <c r="AC102">
        <v>1</v>
      </c>
      <c r="AD102">
        <v>59.213000000000001</v>
      </c>
      <c r="AE102">
        <v>22.828291622191099</v>
      </c>
      <c r="AF102">
        <v>-0.97056760299790301</v>
      </c>
      <c r="AG102">
        <v>5.9554290771484384</v>
      </c>
      <c r="AH102">
        <v>0</v>
      </c>
      <c r="AI102">
        <v>566.63894800000003</v>
      </c>
      <c r="AJ102">
        <v>19.6499588651766</v>
      </c>
      <c r="AK102">
        <v>21.413452583866601</v>
      </c>
      <c r="AL102">
        <v>3.3322531482558402</v>
      </c>
      <c r="AM102">
        <v>74.570526123046875</v>
      </c>
      <c r="AN102">
        <v>4.1573681831359863</v>
      </c>
      <c r="AO102">
        <v>4.2802505493164062</v>
      </c>
      <c r="AP102">
        <v>0</v>
      </c>
      <c r="AQ102">
        <v>4971.1859999999997</v>
      </c>
      <c r="AR102">
        <v>3801.009</v>
      </c>
      <c r="AS102">
        <v>72.093999999999994</v>
      </c>
      <c r="AT102">
        <v>59.213000000000001</v>
      </c>
      <c r="AU102">
        <v>0.99299999999999999</v>
      </c>
      <c r="AV102">
        <v>1.1200000000000001</v>
      </c>
      <c r="AW102">
        <v>-0.12288236618041989</v>
      </c>
      <c r="AX102">
        <v>2148379282.894506</v>
      </c>
      <c r="AY102">
        <v>652.70321599068632</v>
      </c>
      <c r="AZ102">
        <v>23.279419999999998</v>
      </c>
      <c r="BA102">
        <v>0</v>
      </c>
      <c r="BB102" t="e" cm="1">
        <f t="array" ref="BB102">INDEX(#REF!, MATCH(C102&amp;B102,#REF! &amp;#REF!, 0))</f>
        <v>#REF!</v>
      </c>
      <c r="BC102" t="e" cm="1">
        <f t="array" ref="BC102">INDEX(#REF!, MATCH(C102&amp;B102,#REF! &amp;#REF!, 0))</f>
        <v>#REF!</v>
      </c>
      <c r="BD102" t="e" cm="1">
        <f t="array" ref="BD102">INDEX(#REF!, MATCH(C102&amp;B102,#REF! &amp;#REF!, 0))</f>
        <v>#REF!</v>
      </c>
      <c r="BE102" t="e" cm="1">
        <f t="array" ref="BE102">INDEX(#REF!, MATCH(C102&amp;B102,#REF! &amp;#REF!, 0))</f>
        <v>#REF!</v>
      </c>
      <c r="BF102" t="e" cm="1">
        <f t="array" ref="BF102">INDEX(#REF!, MATCH(C102&amp;B102,#REF! &amp;#REF!, 0))</f>
        <v>#REF!</v>
      </c>
      <c r="BG102" t="e" cm="1">
        <f t="array" ref="BG102">INDEX(#REF!, MATCH(C102&amp;B102,#REF! &amp;#REF!, 0))</f>
        <v>#REF!</v>
      </c>
    </row>
    <row r="103" spans="1:59" x14ac:dyDescent="0.2">
      <c r="A103">
        <v>9</v>
      </c>
      <c r="B103">
        <v>2020</v>
      </c>
      <c r="C103" t="s">
        <v>75</v>
      </c>
      <c r="D103">
        <v>16644701</v>
      </c>
      <c r="E103">
        <v>68.730360141461105</v>
      </c>
      <c r="F103">
        <v>-1.2453078031539899</v>
      </c>
      <c r="G103">
        <v>-1.6000067370552391</v>
      </c>
      <c r="H103">
        <v>557692503.31229997</v>
      </c>
      <c r="I103">
        <v>5.2045906715451524</v>
      </c>
      <c r="J103">
        <v>4.4641443723286303</v>
      </c>
      <c r="K103">
        <v>575.58600451094503</v>
      </c>
      <c r="L103">
        <v>12.695425083727439</v>
      </c>
      <c r="M103">
        <v>10.8656768798828</v>
      </c>
      <c r="N103">
        <v>654.88199999999995</v>
      </c>
      <c r="O103">
        <v>1037010009.76563</v>
      </c>
      <c r="P103">
        <v>9.818710560045071</v>
      </c>
      <c r="Q103">
        <v>0</v>
      </c>
      <c r="R103">
        <v>10.074498608217869</v>
      </c>
      <c r="S103">
        <v>4.7353768301999857</v>
      </c>
      <c r="T103">
        <v>20.55510121226428</v>
      </c>
      <c r="U103">
        <v>115.953812735451</v>
      </c>
      <c r="V103">
        <v>10357639676.071751</v>
      </c>
      <c r="W103">
        <v>-4.6613390200032399</v>
      </c>
      <c r="X103">
        <v>5.257023818865977</v>
      </c>
      <c r="Y103">
        <v>122.952422521941</v>
      </c>
      <c r="Z103">
        <v>0</v>
      </c>
      <c r="AA103">
        <v>52.8</v>
      </c>
      <c r="AB103">
        <v>0</v>
      </c>
      <c r="AC103">
        <v>1</v>
      </c>
      <c r="AD103">
        <v>58.338999999999899</v>
      </c>
      <c r="AE103">
        <v>23.011888288050301</v>
      </c>
      <c r="AF103">
        <v>4.4616985415028401</v>
      </c>
      <c r="AG103">
        <v>5.1717470645904537</v>
      </c>
      <c r="AH103">
        <v>0</v>
      </c>
      <c r="AI103">
        <v>557.6925033</v>
      </c>
      <c r="AJ103">
        <v>13.9330901678111</v>
      </c>
      <c r="AK103">
        <v>20.555101212264301</v>
      </c>
      <c r="AL103">
        <v>0</v>
      </c>
      <c r="AM103">
        <v>68.730361938476562</v>
      </c>
      <c r="AN103">
        <v>2.862741231918335</v>
      </c>
      <c r="AO103">
        <v>4.5019888877868652</v>
      </c>
      <c r="AP103">
        <v>0</v>
      </c>
      <c r="AQ103">
        <v>5067.1679999999997</v>
      </c>
      <c r="AR103">
        <v>3874.9470000000001</v>
      </c>
      <c r="AS103">
        <v>71.149000000000001</v>
      </c>
      <c r="AT103">
        <v>58.338999999999999</v>
      </c>
      <c r="AU103">
        <v>1.425</v>
      </c>
      <c r="AV103">
        <v>1.645</v>
      </c>
      <c r="AW103">
        <v>-1.6392476558685301</v>
      </c>
      <c r="AX103">
        <v>1862650093.9668701</v>
      </c>
      <c r="AY103">
        <v>622.27850629889633</v>
      </c>
      <c r="AZ103">
        <v>23.520040000000002</v>
      </c>
      <c r="BA103">
        <v>0</v>
      </c>
      <c r="BB103" t="e" cm="1">
        <f t="array" ref="BB103">INDEX(#REF!, MATCH(C103&amp;B103,#REF! &amp;#REF!, 0))</f>
        <v>#REF!</v>
      </c>
      <c r="BC103" t="e" cm="1">
        <f t="array" ref="BC103">INDEX(#REF!, MATCH(C103&amp;B103,#REF! &amp;#REF!, 0))</f>
        <v>#REF!</v>
      </c>
      <c r="BD103" t="e" cm="1">
        <f t="array" ref="BD103">INDEX(#REF!, MATCH(C103&amp;B103,#REF! &amp;#REF!, 0))</f>
        <v>#REF!</v>
      </c>
      <c r="BE103" t="e" cm="1">
        <f t="array" ref="BE103">INDEX(#REF!, MATCH(C103&amp;B103,#REF! &amp;#REF!, 0))</f>
        <v>#REF!</v>
      </c>
      <c r="BF103" t="e" cm="1">
        <f t="array" ref="BF103">INDEX(#REF!, MATCH(C103&amp;B103,#REF! &amp;#REF!, 0))</f>
        <v>#REF!</v>
      </c>
      <c r="BG103" t="e" cm="1">
        <f t="array" ref="BG103">INDEX(#REF!, MATCH(C103&amp;B103,#REF! &amp;#REF!, 0))</f>
        <v>#REF!</v>
      </c>
    </row>
    <row r="104" spans="1:59" x14ac:dyDescent="0.2">
      <c r="A104">
        <v>9</v>
      </c>
      <c r="B104">
        <v>2021</v>
      </c>
      <c r="C104" t="s">
        <v>75</v>
      </c>
      <c r="D104">
        <v>17179740</v>
      </c>
      <c r="E104">
        <v>82.984776867046989</v>
      </c>
      <c r="F104">
        <v>-1.3355396986007699</v>
      </c>
      <c r="G104">
        <v>-1.199990524609504</v>
      </c>
      <c r="H104">
        <v>562165725.60000002</v>
      </c>
      <c r="I104">
        <v>4.7722123639131819</v>
      </c>
      <c r="J104">
        <v>-0.77284437035912801</v>
      </c>
      <c r="K104">
        <v>554.53067503310399</v>
      </c>
      <c r="L104">
        <v>10.15863483356171</v>
      </c>
      <c r="M104">
        <v>11.268558502197299</v>
      </c>
      <c r="N104">
        <v>697.61699999999996</v>
      </c>
      <c r="O104">
        <v>722150024.41406298</v>
      </c>
      <c r="P104">
        <v>6.2222689478583231</v>
      </c>
      <c r="Q104">
        <v>0</v>
      </c>
      <c r="R104">
        <v>11.920529193043681</v>
      </c>
      <c r="S104">
        <v>4.6831199316755461</v>
      </c>
      <c r="T104">
        <v>18.97333904234625</v>
      </c>
      <c r="U104">
        <v>124.302473695648</v>
      </c>
      <c r="V104">
        <v>10233348981.385691</v>
      </c>
      <c r="W104">
        <v>-4.2769787834366753</v>
      </c>
      <c r="X104">
        <v>13.48881361578149</v>
      </c>
      <c r="Y104">
        <v>122.00219164626</v>
      </c>
      <c r="Z104">
        <v>23.868169784545898</v>
      </c>
      <c r="AA104">
        <v>52.5</v>
      </c>
      <c r="AB104">
        <v>0</v>
      </c>
      <c r="AC104">
        <v>1</v>
      </c>
      <c r="AD104">
        <v>58.408999999999899</v>
      </c>
      <c r="AE104">
        <v>23.207999655407999</v>
      </c>
      <c r="AF104">
        <v>-0.78292271829919002</v>
      </c>
      <c r="AG104">
        <v>5.1717470645904537</v>
      </c>
      <c r="AH104">
        <v>0</v>
      </c>
      <c r="AI104">
        <v>705.10075930000005</v>
      </c>
      <c r="AJ104">
        <v>21.342931262515901</v>
      </c>
      <c r="AK104">
        <v>18.9733390423463</v>
      </c>
      <c r="AL104">
        <v>3.8638652272968002</v>
      </c>
      <c r="AM104">
        <v>82.984779357910156</v>
      </c>
      <c r="AN104">
        <v>4.5647578239440918</v>
      </c>
      <c r="AO104">
        <v>5.2108335494995117</v>
      </c>
      <c r="AP104">
        <v>0</v>
      </c>
      <c r="AQ104">
        <v>5252.1679999999997</v>
      </c>
      <c r="AR104">
        <v>4003.4380000000001</v>
      </c>
      <c r="AS104">
        <v>71.09</v>
      </c>
      <c r="AT104">
        <v>58.408999999999999</v>
      </c>
      <c r="AU104">
        <v>1.3859999999999999</v>
      </c>
      <c r="AV104">
        <v>1.538</v>
      </c>
      <c r="AW104">
        <v>-0.64607572555541992</v>
      </c>
      <c r="AX104">
        <v>1786130236.694145</v>
      </c>
      <c r="AY104">
        <v>595.66378661060594</v>
      </c>
      <c r="AZ104">
        <v>23.781120000000001</v>
      </c>
      <c r="BA104">
        <v>0</v>
      </c>
      <c r="BB104" t="e" cm="1">
        <f t="array" ref="BB104">INDEX(#REF!, MATCH(C104&amp;B104,#REF! &amp;#REF!, 0))</f>
        <v>#REF!</v>
      </c>
      <c r="BC104" t="e" cm="1">
        <f t="array" ref="BC104">INDEX(#REF!, MATCH(C104&amp;B104,#REF! &amp;#REF!, 0))</f>
        <v>#REF!</v>
      </c>
      <c r="BD104" t="e" cm="1">
        <f t="array" ref="BD104">INDEX(#REF!, MATCH(C104&amp;B104,#REF! &amp;#REF!, 0))</f>
        <v>#REF!</v>
      </c>
      <c r="BE104" t="e" cm="1">
        <f t="array" ref="BE104">INDEX(#REF!, MATCH(C104&amp;B104,#REF! &amp;#REF!, 0))</f>
        <v>#REF!</v>
      </c>
      <c r="BF104" t="e" cm="1">
        <f t="array" ref="BF104">INDEX(#REF!, MATCH(C104&amp;B104,#REF! &amp;#REF!, 0))</f>
        <v>#REF!</v>
      </c>
      <c r="BG104" t="e" cm="1">
        <f t="array" ref="BG104">INDEX(#REF!, MATCH(C104&amp;B104,#REF! &amp;#REF!, 0))</f>
        <v>#REF!</v>
      </c>
    </row>
    <row r="105" spans="1:59" x14ac:dyDescent="0.2">
      <c r="A105">
        <v>9</v>
      </c>
      <c r="B105">
        <v>2022</v>
      </c>
      <c r="C105" t="s">
        <v>75</v>
      </c>
      <c r="D105">
        <v>17723315</v>
      </c>
      <c r="E105">
        <v>90.762829559422372</v>
      </c>
      <c r="F105">
        <v>0</v>
      </c>
      <c r="G105">
        <v>2.2359796746621612</v>
      </c>
      <c r="H105">
        <v>0</v>
      </c>
      <c r="I105">
        <v>0</v>
      </c>
      <c r="J105">
        <v>5.7880268784361597</v>
      </c>
      <c r="K105">
        <v>623.75970091118199</v>
      </c>
      <c r="L105">
        <v>8.5474482110817931</v>
      </c>
      <c r="M105">
        <v>0</v>
      </c>
      <c r="N105">
        <v>683.89200000000005</v>
      </c>
      <c r="O105">
        <v>0</v>
      </c>
      <c r="P105">
        <v>0</v>
      </c>
      <c r="Q105">
        <v>0</v>
      </c>
      <c r="R105">
        <v>0</v>
      </c>
      <c r="S105">
        <v>3.952720978788574</v>
      </c>
      <c r="T105">
        <v>14.528875320975761</v>
      </c>
      <c r="U105">
        <v>147.49209745407001</v>
      </c>
      <c r="V105">
        <v>10462164584.646721</v>
      </c>
      <c r="W105">
        <v>-0.89960318055733524</v>
      </c>
      <c r="X105">
        <v>26.143395753031079</v>
      </c>
      <c r="Y105">
        <v>129.06371129102601</v>
      </c>
      <c r="Z105">
        <v>0</v>
      </c>
      <c r="AA105">
        <v>0</v>
      </c>
      <c r="AB105">
        <v>0</v>
      </c>
      <c r="AC105">
        <v>1</v>
      </c>
      <c r="AD105">
        <v>58.720999999999897</v>
      </c>
      <c r="AE105">
        <v>23.427947875439699</v>
      </c>
      <c r="AF105">
        <v>5.3246040313020799</v>
      </c>
      <c r="AG105">
        <v>5.1717470645904537</v>
      </c>
      <c r="AH105">
        <v>0</v>
      </c>
      <c r="AI105">
        <v>614.01850649999994</v>
      </c>
      <c r="AJ105">
        <v>19.192269041586549</v>
      </c>
      <c r="AK105">
        <v>26.08476870530248</v>
      </c>
      <c r="AL105">
        <v>3.311497954173972</v>
      </c>
      <c r="AM105">
        <v>90.762832641601562</v>
      </c>
      <c r="AN105">
        <v>6.5030860900878906</v>
      </c>
      <c r="AO105">
        <v>5.027559757232666</v>
      </c>
      <c r="AP105">
        <v>0</v>
      </c>
      <c r="AQ105">
        <v>5462.8630000000003</v>
      </c>
      <c r="AR105">
        <v>4159.433</v>
      </c>
      <c r="AS105">
        <v>71.436999999999998</v>
      </c>
      <c r="AT105">
        <v>58.720999999999997</v>
      </c>
      <c r="AU105">
        <v>1.266</v>
      </c>
      <c r="AV105">
        <v>1.4119999999999999</v>
      </c>
      <c r="AW105">
        <v>1.4755263328552251</v>
      </c>
      <c r="AX105">
        <v>1676516609.793406</v>
      </c>
      <c r="AY105">
        <v>590.30517624082859</v>
      </c>
      <c r="AZ105">
        <v>24.063040000000001</v>
      </c>
      <c r="BA105">
        <v>0</v>
      </c>
      <c r="BB105" t="e" cm="1">
        <f t="array" ref="BB105">INDEX(#REF!, MATCH(C105&amp;B105,#REF! &amp;#REF!, 0))</f>
        <v>#REF!</v>
      </c>
      <c r="BC105" t="e" cm="1">
        <f t="array" ref="BC105">INDEX(#REF!, MATCH(C105&amp;B105,#REF! &amp;#REF!, 0))</f>
        <v>#REF!</v>
      </c>
      <c r="BD105" t="e" cm="1">
        <f t="array" ref="BD105">INDEX(#REF!, MATCH(C105&amp;B105,#REF! &amp;#REF!, 0))</f>
        <v>#REF!</v>
      </c>
      <c r="BE105" t="e" cm="1">
        <f t="array" ref="BE105">INDEX(#REF!, MATCH(C105&amp;B105,#REF! &amp;#REF!, 0))</f>
        <v>#REF!</v>
      </c>
      <c r="BF105" t="e" cm="1">
        <f t="array" ref="BF105">INDEX(#REF!, MATCH(C105&amp;B105,#REF! &amp;#REF!, 0))</f>
        <v>#REF!</v>
      </c>
      <c r="BG105" t="e" cm="1">
        <f t="array" ref="BG105">INDEX(#REF!, MATCH(C105&amp;B105,#REF! &amp;#REF!, 0))</f>
        <v>#REF!</v>
      </c>
    </row>
    <row r="106" spans="1:59" x14ac:dyDescent="0.2">
      <c r="A106">
        <v>10</v>
      </c>
      <c r="B106">
        <v>2010</v>
      </c>
      <c r="C106" t="s">
        <v>76</v>
      </c>
      <c r="D106">
        <v>656024</v>
      </c>
      <c r="E106">
        <v>39.550136965160689</v>
      </c>
      <c r="F106">
        <v>-0.56293928623199496</v>
      </c>
      <c r="G106">
        <v>3.7777667498225469</v>
      </c>
      <c r="H106">
        <v>8350406.7221210599</v>
      </c>
      <c r="I106">
        <v>0.91966985905795307</v>
      </c>
      <c r="J106">
        <v>3.35475770328918</v>
      </c>
      <c r="K106">
        <v>371.09569666720199</v>
      </c>
      <c r="L106">
        <v>0</v>
      </c>
      <c r="M106">
        <v>69.657852172851605</v>
      </c>
      <c r="N106">
        <v>1322.6379999999999</v>
      </c>
      <c r="O106">
        <v>69910003.662109405</v>
      </c>
      <c r="P106">
        <v>7.7067461713233536</v>
      </c>
      <c r="Q106">
        <v>10.5</v>
      </c>
      <c r="R106">
        <v>10.47759846673328</v>
      </c>
      <c r="S106">
        <v>11.138843794424639</v>
      </c>
      <c r="T106">
        <v>18.17496520224249</v>
      </c>
      <c r="U106">
        <v>105.90619607405</v>
      </c>
      <c r="V106">
        <v>833349028.54428923</v>
      </c>
      <c r="W106">
        <v>1.637270423633481</v>
      </c>
      <c r="X106">
        <v>-2.097362493211099</v>
      </c>
      <c r="Y106">
        <v>100</v>
      </c>
      <c r="Z106">
        <v>0</v>
      </c>
      <c r="AA106">
        <v>61.1</v>
      </c>
      <c r="AB106">
        <v>1</v>
      </c>
      <c r="AC106">
        <v>0</v>
      </c>
      <c r="AD106">
        <v>40.337000000000003</v>
      </c>
      <c r="AE106">
        <v>29.408222869894999</v>
      </c>
      <c r="AF106">
        <v>3.89881687383189</v>
      </c>
      <c r="AG106">
        <v>0.15757590532302859</v>
      </c>
      <c r="AH106">
        <v>0</v>
      </c>
      <c r="AI106">
        <v>8.3422621130000003</v>
      </c>
      <c r="AJ106">
        <v>1.59344239758779</v>
      </c>
      <c r="AK106">
        <v>18.1749652022425</v>
      </c>
      <c r="AL106">
        <v>0</v>
      </c>
      <c r="AM106">
        <v>39.550140380859382</v>
      </c>
      <c r="AN106">
        <v>8.751920610666275E-2</v>
      </c>
      <c r="AO106">
        <v>0.27158764004707342</v>
      </c>
      <c r="AP106">
        <v>0</v>
      </c>
      <c r="AQ106">
        <v>153.45599999999999</v>
      </c>
      <c r="AR106">
        <v>136.45400000000001</v>
      </c>
      <c r="AS106">
        <v>55.18</v>
      </c>
      <c r="AT106">
        <v>40.337000000000003</v>
      </c>
      <c r="AU106">
        <v>5.4859999999999998</v>
      </c>
      <c r="AV106">
        <v>6.6859999999999999</v>
      </c>
      <c r="AW106">
        <v>-0.18406843394041059</v>
      </c>
      <c r="AX106">
        <v>76248863.263981506</v>
      </c>
      <c r="AY106">
        <v>1270.302654391134</v>
      </c>
      <c r="AZ106">
        <v>27.972629999999999</v>
      </c>
      <c r="BA106">
        <v>0</v>
      </c>
      <c r="BB106" t="e" cm="1">
        <f t="array" ref="BB106">INDEX(#REF!, MATCH(C106&amp;B106,#REF! &amp;#REF!, 0))</f>
        <v>#REF!</v>
      </c>
      <c r="BC106" t="e" cm="1">
        <f t="array" ref="BC106">INDEX(#REF!, MATCH(C106&amp;B106,#REF! &amp;#REF!, 0))</f>
        <v>#REF!</v>
      </c>
      <c r="BD106" t="e" cm="1">
        <f t="array" ref="BD106">INDEX(#REF!, MATCH(C106&amp;B106,#REF! &amp;#REF!, 0))</f>
        <v>#REF!</v>
      </c>
      <c r="BE106" t="e" cm="1">
        <f t="array" ref="BE106">INDEX(#REF!, MATCH(C106&amp;B106,#REF! &amp;#REF!, 0))</f>
        <v>#REF!</v>
      </c>
      <c r="BF106" t="e" cm="1">
        <f t="array" ref="BF106">INDEX(#REF!, MATCH(C106&amp;B106,#REF! &amp;#REF!, 0))</f>
        <v>#REF!</v>
      </c>
      <c r="BG106" t="e" cm="1">
        <f t="array" ref="BG106">INDEX(#REF!, MATCH(C106&amp;B106,#REF! &amp;#REF!, 0))</f>
        <v>#REF!</v>
      </c>
    </row>
    <row r="107" spans="1:59" x14ac:dyDescent="0.2">
      <c r="A107">
        <v>10</v>
      </c>
      <c r="B107">
        <v>2011</v>
      </c>
      <c r="C107" t="s">
        <v>76</v>
      </c>
      <c r="D107">
        <v>670071</v>
      </c>
      <c r="E107">
        <v>40.00099558623436</v>
      </c>
      <c r="F107">
        <v>-0.55273610353469804</v>
      </c>
      <c r="G107">
        <v>4.1435066947590968</v>
      </c>
      <c r="H107">
        <v>23118440.5401983</v>
      </c>
      <c r="I107">
        <v>2.259676545094524</v>
      </c>
      <c r="J107">
        <v>1.84266300756184</v>
      </c>
      <c r="K107">
        <v>353.43646928919998</v>
      </c>
      <c r="L107">
        <v>0</v>
      </c>
      <c r="M107">
        <v>69.327217102050795</v>
      </c>
      <c r="N107">
        <v>1450.1590000000001</v>
      </c>
      <c r="O107">
        <v>55349998.474121101</v>
      </c>
      <c r="P107">
        <v>5.4142542800573379</v>
      </c>
      <c r="Q107">
        <v>10.5</v>
      </c>
      <c r="R107">
        <v>10.628193587517559</v>
      </c>
      <c r="S107">
        <v>10.65996305268864</v>
      </c>
      <c r="T107">
        <v>16.021471476454391</v>
      </c>
      <c r="U107">
        <v>109.131769227966</v>
      </c>
      <c r="V107">
        <v>867878901.33273172</v>
      </c>
      <c r="W107">
        <v>1.960299484566036</v>
      </c>
      <c r="X107">
        <v>-4.0666932156329159</v>
      </c>
      <c r="Y107">
        <v>101.842663007562</v>
      </c>
      <c r="Z107">
        <v>0</v>
      </c>
      <c r="AA107">
        <v>61.5</v>
      </c>
      <c r="AB107">
        <v>1</v>
      </c>
      <c r="AC107">
        <v>0</v>
      </c>
      <c r="AD107">
        <v>40.473999999999897</v>
      </c>
      <c r="AE107">
        <v>29.5671652705459</v>
      </c>
      <c r="AF107">
        <v>2.2314497048426598</v>
      </c>
      <c r="AG107">
        <v>0.16143184900283811</v>
      </c>
      <c r="AH107">
        <v>0</v>
      </c>
      <c r="AI107">
        <v>23.088160500000001</v>
      </c>
      <c r="AJ107">
        <v>1.6335421856146499</v>
      </c>
      <c r="AK107">
        <v>16.021471476454401</v>
      </c>
      <c r="AL107">
        <v>0</v>
      </c>
      <c r="AM107">
        <v>40.000995635986328</v>
      </c>
      <c r="AN107">
        <v>0.101862721145153</v>
      </c>
      <c r="AO107">
        <v>0.30738198757171631</v>
      </c>
      <c r="AP107">
        <v>0</v>
      </c>
      <c r="AQ107">
        <v>158.589</v>
      </c>
      <c r="AR107">
        <v>141.53</v>
      </c>
      <c r="AS107">
        <v>55.317</v>
      </c>
      <c r="AT107">
        <v>40.473999999999997</v>
      </c>
      <c r="AU107">
        <v>5.79</v>
      </c>
      <c r="AV107">
        <v>7.0369999999999999</v>
      </c>
      <c r="AW107">
        <v>-0.20551926642656329</v>
      </c>
      <c r="AX107">
        <v>78100429.005266085</v>
      </c>
      <c r="AY107">
        <v>1295.2043907775919</v>
      </c>
      <c r="AZ107">
        <v>28.039870000000001</v>
      </c>
      <c r="BA107">
        <v>0</v>
      </c>
      <c r="BB107" t="e" cm="1">
        <f t="array" ref="BB107">INDEX(#REF!, MATCH(C107&amp;B107,#REF! &amp;#REF!, 0))</f>
        <v>#REF!</v>
      </c>
      <c r="BC107" t="e" cm="1">
        <f t="array" ref="BC107">INDEX(#REF!, MATCH(C107&amp;B107,#REF! &amp;#REF!, 0))</f>
        <v>#REF!</v>
      </c>
      <c r="BD107" t="e" cm="1">
        <f t="array" ref="BD107">INDEX(#REF!, MATCH(C107&amp;B107,#REF! &amp;#REF!, 0))</f>
        <v>#REF!</v>
      </c>
      <c r="BE107" t="e" cm="1">
        <f t="array" ref="BE107">INDEX(#REF!, MATCH(C107&amp;B107,#REF! &amp;#REF!, 0))</f>
        <v>#REF!</v>
      </c>
      <c r="BF107" t="e" cm="1">
        <f t="array" ref="BF107">INDEX(#REF!, MATCH(C107&amp;B107,#REF! &amp;#REF!, 0))</f>
        <v>#REF!</v>
      </c>
      <c r="BG107" t="e" cm="1">
        <f t="array" ref="BG107">INDEX(#REF!, MATCH(C107&amp;B107,#REF! &amp;#REF!, 0))</f>
        <v>#REF!</v>
      </c>
    </row>
    <row r="108" spans="1:59" x14ac:dyDescent="0.2">
      <c r="A108">
        <v>10</v>
      </c>
      <c r="B108">
        <v>2012</v>
      </c>
      <c r="C108" t="s">
        <v>76</v>
      </c>
      <c r="D108">
        <v>684553</v>
      </c>
      <c r="E108">
        <v>40.810418937539851</v>
      </c>
      <c r="F108">
        <v>-0.452308028936386</v>
      </c>
      <c r="G108">
        <v>3.1684098690874829</v>
      </c>
      <c r="H108">
        <v>10375197.461467501</v>
      </c>
      <c r="I108">
        <v>1.021338183575677</v>
      </c>
      <c r="J108">
        <v>6.3147445031518199</v>
      </c>
      <c r="K108">
        <v>382.91725384068798</v>
      </c>
      <c r="L108">
        <v>0</v>
      </c>
      <c r="M108">
        <v>69.3</v>
      </c>
      <c r="N108">
        <v>1403.4169999999999</v>
      </c>
      <c r="O108">
        <v>101610000.61035199</v>
      </c>
      <c r="P108">
        <v>10.01921984714369</v>
      </c>
      <c r="Q108">
        <v>10.5</v>
      </c>
      <c r="R108">
        <v>12.08941969522574</v>
      </c>
      <c r="S108">
        <v>10.04360076507003</v>
      </c>
      <c r="T108">
        <v>16.151564074614889</v>
      </c>
      <c r="U108">
        <v>113.792222410481</v>
      </c>
      <c r="V108">
        <v>895376862.09428608</v>
      </c>
      <c r="W108">
        <v>0.98583976607993407</v>
      </c>
      <c r="X108">
        <v>-6.7671163852497784</v>
      </c>
      <c r="Y108">
        <v>108.273766971695</v>
      </c>
      <c r="Z108">
        <v>0</v>
      </c>
      <c r="AA108">
        <v>61.8</v>
      </c>
      <c r="AB108">
        <v>1</v>
      </c>
      <c r="AC108">
        <v>0</v>
      </c>
      <c r="AD108">
        <v>40.6</v>
      </c>
      <c r="AE108">
        <v>29.738384025780299</v>
      </c>
      <c r="AF108">
        <v>5.9095563268147497</v>
      </c>
      <c r="AG108">
        <v>0.16538487374782559</v>
      </c>
      <c r="AH108">
        <v>0</v>
      </c>
      <c r="AI108">
        <v>10.41204973</v>
      </c>
      <c r="AJ108">
        <v>1.91653686564634</v>
      </c>
      <c r="AK108">
        <v>16.1515640746149</v>
      </c>
      <c r="AL108">
        <v>0</v>
      </c>
      <c r="AM108">
        <v>40.810420989990227</v>
      </c>
      <c r="AN108">
        <v>9.0876027941703796E-2</v>
      </c>
      <c r="AO108">
        <v>0.32369396090507507</v>
      </c>
      <c r="AP108">
        <v>0</v>
      </c>
      <c r="AQ108">
        <v>163.797</v>
      </c>
      <c r="AR108">
        <v>146.684</v>
      </c>
      <c r="AS108">
        <v>55.451000000000001</v>
      </c>
      <c r="AT108">
        <v>40.6</v>
      </c>
      <c r="AU108">
        <v>6.1139999999999999</v>
      </c>
      <c r="AV108">
        <v>7.407</v>
      </c>
      <c r="AW108">
        <v>-0.2328179329633713</v>
      </c>
      <c r="AX108">
        <v>97192226.145381287</v>
      </c>
      <c r="AY108">
        <v>1307.9730307138909</v>
      </c>
      <c r="AZ108">
        <v>28.12322</v>
      </c>
      <c r="BA108">
        <v>0</v>
      </c>
      <c r="BB108" t="e" cm="1">
        <f t="array" ref="BB108">INDEX(#REF!, MATCH(C108&amp;B108,#REF! &amp;#REF!, 0))</f>
        <v>#REF!</v>
      </c>
      <c r="BC108" t="e" cm="1">
        <f t="array" ref="BC108">INDEX(#REF!, MATCH(C108&amp;B108,#REF! &amp;#REF!, 0))</f>
        <v>#REF!</v>
      </c>
      <c r="BD108" t="e" cm="1">
        <f t="array" ref="BD108">INDEX(#REF!, MATCH(C108&amp;B108,#REF! &amp;#REF!, 0))</f>
        <v>#REF!</v>
      </c>
      <c r="BE108" t="e" cm="1">
        <f t="array" ref="BE108">INDEX(#REF!, MATCH(C108&amp;B108,#REF! &amp;#REF!, 0))</f>
        <v>#REF!</v>
      </c>
      <c r="BF108" t="e" cm="1">
        <f t="array" ref="BF108">INDEX(#REF!, MATCH(C108&amp;B108,#REF! &amp;#REF!, 0))</f>
        <v>#REF!</v>
      </c>
      <c r="BG108" t="e" cm="1">
        <f t="array" ref="BG108">INDEX(#REF!, MATCH(C108&amp;B108,#REF! &amp;#REF!, 0))</f>
        <v>#REF!</v>
      </c>
    </row>
    <row r="109" spans="1:59" x14ac:dyDescent="0.2">
      <c r="A109">
        <v>10</v>
      </c>
      <c r="B109">
        <v>2013</v>
      </c>
      <c r="C109" t="s">
        <v>76</v>
      </c>
      <c r="D109">
        <v>699393</v>
      </c>
      <c r="E109">
        <v>39.243295273981381</v>
      </c>
      <c r="F109">
        <v>-0.25692918896675099</v>
      </c>
      <c r="G109">
        <v>4.4662473147817963</v>
      </c>
      <c r="H109">
        <v>4231644.4166999999</v>
      </c>
      <c r="I109">
        <v>0.37910347837084041</v>
      </c>
      <c r="J109">
        <v>-4.2948733153675303</v>
      </c>
      <c r="K109">
        <v>370.42471788917499</v>
      </c>
      <c r="L109">
        <v>0</v>
      </c>
      <c r="M109">
        <v>69.437095642089801</v>
      </c>
      <c r="N109">
        <v>1500.731</v>
      </c>
      <c r="O109">
        <v>81230003.356933594</v>
      </c>
      <c r="P109">
        <v>7.2757959740372007</v>
      </c>
      <c r="Q109">
        <v>10.5</v>
      </c>
      <c r="R109">
        <v>12.805075215818629</v>
      </c>
      <c r="S109">
        <v>9.3267581993678004</v>
      </c>
      <c r="T109">
        <v>16.35616975067537</v>
      </c>
      <c r="U109">
        <v>115.786040841334</v>
      </c>
      <c r="V109">
        <v>935366607.15474975</v>
      </c>
      <c r="W109">
        <v>2.2496407571648969</v>
      </c>
      <c r="X109">
        <v>-4.7903510957078632</v>
      </c>
      <c r="Y109">
        <v>103.623545846485</v>
      </c>
      <c r="Z109">
        <v>59.982471466064503</v>
      </c>
      <c r="AA109">
        <v>62.2</v>
      </c>
      <c r="AB109">
        <v>1</v>
      </c>
      <c r="AC109">
        <v>0</v>
      </c>
      <c r="AD109">
        <v>40.741</v>
      </c>
      <c r="AE109">
        <v>29.92180362114</v>
      </c>
      <c r="AF109">
        <v>1.57075969011697</v>
      </c>
      <c r="AG109">
        <v>0.16941376030445099</v>
      </c>
      <c r="AH109">
        <v>0</v>
      </c>
      <c r="AI109">
        <v>4.231644417</v>
      </c>
      <c r="AJ109">
        <v>1.84106336379863</v>
      </c>
      <c r="AK109">
        <v>16.356169750675399</v>
      </c>
      <c r="AL109">
        <v>9.6889731524336096</v>
      </c>
      <c r="AM109">
        <v>39.243293762207031</v>
      </c>
      <c r="AN109">
        <v>0.1010002791881561</v>
      </c>
      <c r="AO109">
        <v>0.33704283833503718</v>
      </c>
      <c r="AP109">
        <v>0</v>
      </c>
      <c r="AQ109">
        <v>169.167</v>
      </c>
      <c r="AR109">
        <v>151.99</v>
      </c>
      <c r="AS109">
        <v>55.610999999999997</v>
      </c>
      <c r="AT109">
        <v>40.741</v>
      </c>
      <c r="AU109">
        <v>6.4059999999999997</v>
      </c>
      <c r="AV109">
        <v>7.74</v>
      </c>
      <c r="AW109">
        <v>-0.2360425591468811</v>
      </c>
      <c r="AX109">
        <v>103537490.27638219</v>
      </c>
      <c r="AY109">
        <v>1337.397725105556</v>
      </c>
      <c r="AZ109">
        <v>28.222660000000001</v>
      </c>
      <c r="BA109">
        <v>0</v>
      </c>
      <c r="BB109" t="e" cm="1">
        <f t="array" ref="BB109">INDEX(#REF!, MATCH(C109&amp;B109,#REF! &amp;#REF!, 0))</f>
        <v>#REF!</v>
      </c>
      <c r="BC109" t="e" cm="1">
        <f t="array" ref="BC109">INDEX(#REF!, MATCH(C109&amp;B109,#REF! &amp;#REF!, 0))</f>
        <v>#REF!</v>
      </c>
      <c r="BD109" t="e" cm="1">
        <f t="array" ref="BD109">INDEX(#REF!, MATCH(C109&amp;B109,#REF! &amp;#REF!, 0))</f>
        <v>#REF!</v>
      </c>
      <c r="BE109" t="e" cm="1">
        <f t="array" ref="BE109">INDEX(#REF!, MATCH(C109&amp;B109,#REF! &amp;#REF!, 0))</f>
        <v>#REF!</v>
      </c>
      <c r="BF109" t="e" cm="1">
        <f t="array" ref="BF109">INDEX(#REF!, MATCH(C109&amp;B109,#REF! &amp;#REF!, 0))</f>
        <v>#REF!</v>
      </c>
      <c r="BG109" t="e" cm="1">
        <f t="array" ref="BG109">INDEX(#REF!, MATCH(C109&amp;B109,#REF! &amp;#REF!, 0))</f>
        <v>#REF!</v>
      </c>
    </row>
    <row r="110" spans="1:59" x14ac:dyDescent="0.2">
      <c r="A110">
        <v>10</v>
      </c>
      <c r="B110">
        <v>2014</v>
      </c>
      <c r="C110" t="s">
        <v>76</v>
      </c>
      <c r="D110">
        <v>714612</v>
      </c>
      <c r="E110">
        <v>39.235823195439181</v>
      </c>
      <c r="F110">
        <v>-0.18691016733646401</v>
      </c>
      <c r="G110">
        <v>2.1066575894247421</v>
      </c>
      <c r="H110">
        <v>4684558.6751838103</v>
      </c>
      <c r="I110">
        <v>0.40749903980551888</v>
      </c>
      <c r="J110">
        <v>0</v>
      </c>
      <c r="K110">
        <v>370.31799740649001</v>
      </c>
      <c r="L110">
        <v>0</v>
      </c>
      <c r="M110">
        <v>71.761917114257798</v>
      </c>
      <c r="N110">
        <v>1505.1780000000001</v>
      </c>
      <c r="O110">
        <v>74949996.948242202</v>
      </c>
      <c r="P110">
        <v>6.4942632620601959</v>
      </c>
      <c r="Q110">
        <v>10.5</v>
      </c>
      <c r="R110">
        <v>13.62886533514415</v>
      </c>
      <c r="S110">
        <v>10.275232374862879</v>
      </c>
      <c r="T110">
        <v>15.202965378083359</v>
      </c>
      <c r="U110">
        <v>116.75290622623299</v>
      </c>
      <c r="V110">
        <v>955071578.77331996</v>
      </c>
      <c r="W110">
        <v>-6.7894785645151501E-2</v>
      </c>
      <c r="X110">
        <v>-4.6799048654844926</v>
      </c>
      <c r="Y110">
        <v>103.43499395643551</v>
      </c>
      <c r="Z110">
        <v>61.090568542480497</v>
      </c>
      <c r="AA110">
        <v>62.5</v>
      </c>
      <c r="AB110">
        <v>1</v>
      </c>
      <c r="AC110">
        <v>0</v>
      </c>
      <c r="AD110">
        <v>40.85</v>
      </c>
      <c r="AE110">
        <v>30.113684069117198</v>
      </c>
      <c r="AF110">
        <v>0.49999999999998501</v>
      </c>
      <c r="AG110">
        <v>0.1735000014305115</v>
      </c>
      <c r="AH110">
        <v>0</v>
      </c>
      <c r="AI110">
        <v>4.6845586419999998</v>
      </c>
      <c r="AJ110">
        <v>1.9769567837970401</v>
      </c>
      <c r="AK110">
        <v>15.2029653780834</v>
      </c>
      <c r="AL110">
        <v>9.8282704460602393</v>
      </c>
      <c r="AM110">
        <v>39.235820770263672</v>
      </c>
      <c r="AN110">
        <v>0.11123953014612201</v>
      </c>
      <c r="AO110">
        <v>0.33981063961982733</v>
      </c>
      <c r="AP110">
        <v>0</v>
      </c>
      <c r="AQ110">
        <v>174.50399999999999</v>
      </c>
      <c r="AR110">
        <v>157.28700000000001</v>
      </c>
      <c r="AS110">
        <v>55.738999999999997</v>
      </c>
      <c r="AT110">
        <v>40.85</v>
      </c>
      <c r="AU110">
        <v>6.76</v>
      </c>
      <c r="AV110">
        <v>8.14</v>
      </c>
      <c r="AW110">
        <v>-0.22857110947370529</v>
      </c>
      <c r="AX110">
        <v>106222758.4442939</v>
      </c>
      <c r="AY110">
        <v>1336.489701786872</v>
      </c>
      <c r="AZ110">
        <v>28.338190000000001</v>
      </c>
      <c r="BA110">
        <v>0</v>
      </c>
      <c r="BB110" t="e" cm="1">
        <f t="array" ref="BB110">INDEX(#REF!, MATCH(C110&amp;B110,#REF! &amp;#REF!, 0))</f>
        <v>#REF!</v>
      </c>
      <c r="BC110" t="e" cm="1">
        <f t="array" ref="BC110">INDEX(#REF!, MATCH(C110&amp;B110,#REF! &amp;#REF!, 0))</f>
        <v>#REF!</v>
      </c>
      <c r="BD110" t="e" cm="1">
        <f t="array" ref="BD110">INDEX(#REF!, MATCH(C110&amp;B110,#REF! &amp;#REF!, 0))</f>
        <v>#REF!</v>
      </c>
      <c r="BE110" t="e" cm="1">
        <f t="array" ref="BE110">INDEX(#REF!, MATCH(C110&amp;B110,#REF! &amp;#REF!, 0))</f>
        <v>#REF!</v>
      </c>
      <c r="BF110" t="e" cm="1">
        <f t="array" ref="BF110">INDEX(#REF!, MATCH(C110&amp;B110,#REF! &amp;#REF!, 0))</f>
        <v>#REF!</v>
      </c>
      <c r="BG110" t="e" cm="1">
        <f t="array" ref="BG110">INDEX(#REF!, MATCH(C110&amp;B110,#REF! &amp;#REF!, 0))</f>
        <v>#REF!</v>
      </c>
    </row>
    <row r="111" spans="1:59" x14ac:dyDescent="0.2">
      <c r="A111">
        <v>10</v>
      </c>
      <c r="B111">
        <v>2015</v>
      </c>
      <c r="C111" t="s">
        <v>76</v>
      </c>
      <c r="D111">
        <v>730216</v>
      </c>
      <c r="E111">
        <v>37.804952071456263</v>
      </c>
      <c r="F111">
        <v>-0.232791468501091</v>
      </c>
      <c r="G111">
        <v>1.1473507610891429</v>
      </c>
      <c r="H111">
        <v>4936699.5104448199</v>
      </c>
      <c r="I111">
        <v>0.51102983919541645</v>
      </c>
      <c r="J111">
        <v>0</v>
      </c>
      <c r="K111">
        <v>443.40877348695699</v>
      </c>
      <c r="L111">
        <v>0</v>
      </c>
      <c r="M111">
        <v>74.081764221191406</v>
      </c>
      <c r="N111">
        <v>1231.135</v>
      </c>
      <c r="O111">
        <v>65830001.831054702</v>
      </c>
      <c r="P111">
        <v>6.7793209927143021</v>
      </c>
      <c r="Q111">
        <v>10.5</v>
      </c>
      <c r="R111">
        <v>15.82202619925714</v>
      </c>
      <c r="S111">
        <v>10.591904675192479</v>
      </c>
      <c r="T111">
        <v>13.638040275851759</v>
      </c>
      <c r="U111">
        <v>116.142452070674</v>
      </c>
      <c r="V111">
        <v>966029599.80132174</v>
      </c>
      <c r="W111">
        <v>-1.0140689575640209</v>
      </c>
      <c r="X111">
        <v>-3.8945151816522161</v>
      </c>
      <c r="Y111">
        <v>103.43499395643551</v>
      </c>
      <c r="Z111">
        <v>0</v>
      </c>
      <c r="AA111">
        <v>62.9</v>
      </c>
      <c r="AB111">
        <v>1</v>
      </c>
      <c r="AC111">
        <v>0</v>
      </c>
      <c r="AD111">
        <v>40.783999999999899</v>
      </c>
      <c r="AE111">
        <v>30.310757364943999</v>
      </c>
      <c r="AF111">
        <v>1.2999999999999801</v>
      </c>
      <c r="AG111">
        <v>0.17904077470302579</v>
      </c>
      <c r="AH111">
        <v>0</v>
      </c>
      <c r="AI111">
        <v>4.9366995490000001</v>
      </c>
      <c r="AJ111">
        <v>2.4657642684508101</v>
      </c>
      <c r="AK111">
        <v>13.6380402758518</v>
      </c>
      <c r="AL111">
        <v>0</v>
      </c>
      <c r="AM111">
        <v>37.804950714111328</v>
      </c>
      <c r="AN111">
        <v>9.7918674349784851E-2</v>
      </c>
      <c r="AO111">
        <v>0.26728835701942438</v>
      </c>
      <c r="AP111">
        <v>0</v>
      </c>
      <c r="AQ111">
        <v>179.149</v>
      </c>
      <c r="AR111">
        <v>161.75899999999999</v>
      </c>
      <c r="AS111">
        <v>55.555999999999997</v>
      </c>
      <c r="AT111">
        <v>40.783999999999999</v>
      </c>
      <c r="AU111">
        <v>6.7880000000000003</v>
      </c>
      <c r="AV111">
        <v>8.14</v>
      </c>
      <c r="AW111">
        <v>-0.16936968266963959</v>
      </c>
      <c r="AX111">
        <v>131747505.89755391</v>
      </c>
      <c r="AY111">
        <v>1322.9367746000109</v>
      </c>
      <c r="AZ111">
        <v>28.470179999999999</v>
      </c>
      <c r="BA111">
        <v>0</v>
      </c>
      <c r="BB111" t="e" cm="1">
        <f t="array" ref="BB111">INDEX(#REF!, MATCH(C111&amp;B111,#REF! &amp;#REF!, 0))</f>
        <v>#REF!</v>
      </c>
      <c r="BC111" t="e" cm="1">
        <f t="array" ref="BC111">INDEX(#REF!, MATCH(C111&amp;B111,#REF! &amp;#REF!, 0))</f>
        <v>#REF!</v>
      </c>
      <c r="BD111" t="e" cm="1">
        <f t="array" ref="BD111">INDEX(#REF!, MATCH(C111&amp;B111,#REF! &amp;#REF!, 0))</f>
        <v>#REF!</v>
      </c>
      <c r="BE111" t="e" cm="1">
        <f t="array" ref="BE111">INDEX(#REF!, MATCH(C111&amp;B111,#REF! &amp;#REF!, 0))</f>
        <v>#REF!</v>
      </c>
      <c r="BF111" t="e" cm="1">
        <f t="array" ref="BF111">INDEX(#REF!, MATCH(C111&amp;B111,#REF! &amp;#REF!, 0))</f>
        <v>#REF!</v>
      </c>
      <c r="BG111" t="e" cm="1">
        <f t="array" ref="BG111">INDEX(#REF!, MATCH(C111&amp;B111,#REF! &amp;#REF!, 0))</f>
        <v>#REF!</v>
      </c>
    </row>
    <row r="112" spans="1:59" x14ac:dyDescent="0.2">
      <c r="A112">
        <v>10</v>
      </c>
      <c r="B112">
        <v>2016</v>
      </c>
      <c r="C112" t="s">
        <v>76</v>
      </c>
      <c r="D112">
        <v>746232</v>
      </c>
      <c r="E112">
        <v>37.132879715833738</v>
      </c>
      <c r="F112">
        <v>3.57599034905434E-2</v>
      </c>
      <c r="G112">
        <v>3.3204465624002641</v>
      </c>
      <c r="H112">
        <v>3569823.7299721702</v>
      </c>
      <c r="I112">
        <v>0.35245839589456218</v>
      </c>
      <c r="J112">
        <v>0</v>
      </c>
      <c r="K112">
        <v>444.45421129725401</v>
      </c>
      <c r="L112">
        <v>0</v>
      </c>
      <c r="M112">
        <v>76.3974609375</v>
      </c>
      <c r="N112">
        <v>1256.0350000000001</v>
      </c>
      <c r="O112">
        <v>53750000</v>
      </c>
      <c r="P112">
        <v>5.2781215939992574</v>
      </c>
      <c r="Q112">
        <v>10.5</v>
      </c>
      <c r="R112">
        <v>16.142957695540911</v>
      </c>
      <c r="S112">
        <v>10.61491606299108</v>
      </c>
      <c r="T112">
        <v>12.560673006648759</v>
      </c>
      <c r="U112">
        <v>118.13427980242901</v>
      </c>
      <c r="V112">
        <v>998106096.43969381</v>
      </c>
      <c r="W112">
        <v>1.1029320734164121</v>
      </c>
      <c r="X112">
        <v>-3.2264155553926499</v>
      </c>
      <c r="Y112">
        <v>103.43499395643551</v>
      </c>
      <c r="Z112">
        <v>0</v>
      </c>
      <c r="AA112">
        <v>63.2</v>
      </c>
      <c r="AB112">
        <v>1</v>
      </c>
      <c r="AC112">
        <v>0</v>
      </c>
      <c r="AD112">
        <v>40.756</v>
      </c>
      <c r="AE112">
        <v>30.511958747413601</v>
      </c>
      <c r="AF112">
        <v>1.7999999999999901</v>
      </c>
      <c r="AG112">
        <v>0.1844073683023453</v>
      </c>
      <c r="AH112">
        <v>0</v>
      </c>
      <c r="AI112">
        <v>3.5698237399999999</v>
      </c>
      <c r="AJ112">
        <v>2.5067565081668199</v>
      </c>
      <c r="AK112">
        <v>12.5606730066488</v>
      </c>
      <c r="AL112">
        <v>0</v>
      </c>
      <c r="AM112">
        <v>37.132877349853523</v>
      </c>
      <c r="AN112">
        <v>0.1080988720059395</v>
      </c>
      <c r="AO112">
        <v>0.26799610257148743</v>
      </c>
      <c r="AP112">
        <v>0</v>
      </c>
      <c r="AQ112">
        <v>184.00299999999999</v>
      </c>
      <c r="AR112">
        <v>166.38800000000001</v>
      </c>
      <c r="AS112">
        <v>55.408000000000001</v>
      </c>
      <c r="AT112">
        <v>40.756</v>
      </c>
      <c r="AU112">
        <v>6.76</v>
      </c>
      <c r="AV112">
        <v>8.0820000000000007</v>
      </c>
      <c r="AW112">
        <v>-0.15989723056554789</v>
      </c>
      <c r="AX112">
        <v>128218864.5221912</v>
      </c>
      <c r="AY112">
        <v>1337.527868598095</v>
      </c>
      <c r="AZ112">
        <v>28.61862</v>
      </c>
      <c r="BA112">
        <v>0</v>
      </c>
      <c r="BB112" t="e" cm="1">
        <f t="array" ref="BB112">INDEX(#REF!, MATCH(C112&amp;B112,#REF! &amp;#REF!, 0))</f>
        <v>#REF!</v>
      </c>
      <c r="BC112" t="e" cm="1">
        <f t="array" ref="BC112">INDEX(#REF!, MATCH(C112&amp;B112,#REF! &amp;#REF!, 0))</f>
        <v>#REF!</v>
      </c>
      <c r="BD112" t="e" cm="1">
        <f t="array" ref="BD112">INDEX(#REF!, MATCH(C112&amp;B112,#REF! &amp;#REF!, 0))</f>
        <v>#REF!</v>
      </c>
      <c r="BE112" t="e" cm="1">
        <f t="array" ref="BE112">INDEX(#REF!, MATCH(C112&amp;B112,#REF! &amp;#REF!, 0))</f>
        <v>#REF!</v>
      </c>
      <c r="BF112" t="e" cm="1">
        <f t="array" ref="BF112">INDEX(#REF!, MATCH(C112&amp;B112,#REF! &amp;#REF!, 0))</f>
        <v>#REF!</v>
      </c>
      <c r="BG112" t="e" cm="1">
        <f t="array" ref="BG112">INDEX(#REF!, MATCH(C112&amp;B112,#REF! &amp;#REF!, 0))</f>
        <v>#REF!</v>
      </c>
    </row>
    <row r="113" spans="1:59" x14ac:dyDescent="0.2">
      <c r="A113">
        <v>10</v>
      </c>
      <c r="B113">
        <v>2017</v>
      </c>
      <c r="C113" t="s">
        <v>76</v>
      </c>
      <c r="D113">
        <v>761664</v>
      </c>
      <c r="E113">
        <v>40.164358921351948</v>
      </c>
      <c r="F113">
        <v>3.6118097603321103E-2</v>
      </c>
      <c r="G113">
        <v>3.8157628768240102</v>
      </c>
      <c r="H113">
        <v>3919473.0250083501</v>
      </c>
      <c r="I113">
        <v>0.36377653625059642</v>
      </c>
      <c r="J113">
        <v>0</v>
      </c>
      <c r="K113">
        <v>435.49256219088898</v>
      </c>
      <c r="L113">
        <v>0</v>
      </c>
      <c r="M113">
        <v>78.709831237792997</v>
      </c>
      <c r="N113">
        <v>1300.566</v>
      </c>
      <c r="O113">
        <v>67220001.220703095</v>
      </c>
      <c r="P113">
        <v>6.2098525298862199</v>
      </c>
      <c r="Q113">
        <v>10.5</v>
      </c>
      <c r="R113">
        <v>16.459220455740091</v>
      </c>
      <c r="S113">
        <v>10.82377663213396</v>
      </c>
      <c r="T113">
        <v>13.433443374813789</v>
      </c>
      <c r="U113">
        <v>118.609763350194</v>
      </c>
      <c r="V113">
        <v>1036191458.338957</v>
      </c>
      <c r="W113">
        <v>1.712361832905501</v>
      </c>
      <c r="X113">
        <v>-2.9282826496056189</v>
      </c>
      <c r="Y113">
        <v>103.43499395643551</v>
      </c>
      <c r="Z113">
        <v>55.510288238525398</v>
      </c>
      <c r="AA113">
        <v>63.6</v>
      </c>
      <c r="AB113">
        <v>1</v>
      </c>
      <c r="AC113">
        <v>0</v>
      </c>
      <c r="AD113">
        <v>40.701000000000001</v>
      </c>
      <c r="AE113">
        <v>30.758050794050899</v>
      </c>
      <c r="AF113">
        <v>1</v>
      </c>
      <c r="AG113">
        <v>0.1899716705083847</v>
      </c>
      <c r="AH113">
        <v>0</v>
      </c>
      <c r="AI113">
        <v>3.9194730450000002</v>
      </c>
      <c r="AJ113">
        <v>2.36385311111587</v>
      </c>
      <c r="AK113">
        <v>13.4334433748138</v>
      </c>
      <c r="AL113">
        <v>8.8549544155953299</v>
      </c>
      <c r="AM113">
        <v>40.164360046386719</v>
      </c>
      <c r="AN113">
        <v>0.12822951376438141</v>
      </c>
      <c r="AO113">
        <v>0.30451726913452148</v>
      </c>
      <c r="AP113">
        <v>0</v>
      </c>
      <c r="AQ113">
        <v>188.559</v>
      </c>
      <c r="AR113">
        <v>170.92599999999999</v>
      </c>
      <c r="AS113">
        <v>55.09</v>
      </c>
      <c r="AT113">
        <v>40.701000000000001</v>
      </c>
      <c r="AU113">
        <v>6.7709999999999999</v>
      </c>
      <c r="AV113">
        <v>8.0559999999999992</v>
      </c>
      <c r="AW113">
        <v>-0.1762877553701401</v>
      </c>
      <c r="AX113">
        <v>142323185.81103379</v>
      </c>
      <c r="AY113">
        <v>1360.431185324444</v>
      </c>
      <c r="AZ113">
        <v>28.783580000000001</v>
      </c>
      <c r="BA113">
        <v>0</v>
      </c>
      <c r="BB113" t="e" cm="1">
        <f t="array" ref="BB113">INDEX(#REF!, MATCH(C113&amp;B113,#REF! &amp;#REF!, 0))</f>
        <v>#REF!</v>
      </c>
      <c r="BC113" t="e" cm="1">
        <f t="array" ref="BC113">INDEX(#REF!, MATCH(C113&amp;B113,#REF! &amp;#REF!, 0))</f>
        <v>#REF!</v>
      </c>
      <c r="BD113" t="e" cm="1">
        <f t="array" ref="BD113">INDEX(#REF!, MATCH(C113&amp;B113,#REF! &amp;#REF!, 0))</f>
        <v>#REF!</v>
      </c>
      <c r="BE113" t="e" cm="1">
        <f t="array" ref="BE113">INDEX(#REF!, MATCH(C113&amp;B113,#REF! &amp;#REF!, 0))</f>
        <v>#REF!</v>
      </c>
      <c r="BF113" t="e" cm="1">
        <f t="array" ref="BF113">INDEX(#REF!, MATCH(C113&amp;B113,#REF! &amp;#REF!, 0))</f>
        <v>#REF!</v>
      </c>
      <c r="BG113" t="e" cm="1">
        <f t="array" ref="BG113">INDEX(#REF!, MATCH(C113&amp;B113,#REF! &amp;#REF!, 0))</f>
        <v>#REF!</v>
      </c>
    </row>
    <row r="114" spans="1:59" x14ac:dyDescent="0.2">
      <c r="A114">
        <v>10</v>
      </c>
      <c r="B114">
        <v>2018</v>
      </c>
      <c r="C114" t="s">
        <v>76</v>
      </c>
      <c r="D114">
        <v>776313</v>
      </c>
      <c r="E114">
        <v>42.996153341343003</v>
      </c>
      <c r="F114">
        <v>-0.34628033638000499</v>
      </c>
      <c r="G114">
        <v>3.6424511379731972</v>
      </c>
      <c r="H114">
        <v>5672348.1285800003</v>
      </c>
      <c r="I114">
        <v>0.47715009220192661</v>
      </c>
      <c r="J114">
        <v>0</v>
      </c>
      <c r="K114">
        <v>416.58484379867599</v>
      </c>
      <c r="L114">
        <v>0</v>
      </c>
      <c r="M114">
        <v>81.019721984863295</v>
      </c>
      <c r="N114">
        <v>1386.0139999999999</v>
      </c>
      <c r="O114">
        <v>90980003.356933594</v>
      </c>
      <c r="P114">
        <v>7.6128959107867971</v>
      </c>
      <c r="Q114">
        <v>10.5</v>
      </c>
      <c r="R114">
        <v>15.77484964157016</v>
      </c>
      <c r="S114">
        <v>10.229688935555849</v>
      </c>
      <c r="T114">
        <v>14.868092925580781</v>
      </c>
      <c r="U114">
        <v>120.78704474950101</v>
      </c>
      <c r="V114">
        <v>1073934225.9048049</v>
      </c>
      <c r="W114">
        <v>1.686721597542757</v>
      </c>
      <c r="X114">
        <v>-2.3100144375902349</v>
      </c>
      <c r="Y114">
        <v>103.43499395643551</v>
      </c>
      <c r="Z114">
        <v>59.468860626220703</v>
      </c>
      <c r="AA114">
        <v>63.9</v>
      </c>
      <c r="AB114">
        <v>1</v>
      </c>
      <c r="AC114">
        <v>0</v>
      </c>
      <c r="AD114">
        <v>40.631</v>
      </c>
      <c r="AE114">
        <v>31.056030235227201</v>
      </c>
      <c r="AF114">
        <v>1.69999999999998</v>
      </c>
      <c r="AG114">
        <v>0.19568285346031189</v>
      </c>
      <c r="AH114">
        <v>0</v>
      </c>
      <c r="AI114">
        <v>5.6723481260000002</v>
      </c>
      <c r="AJ114">
        <v>1.55194278873705</v>
      </c>
      <c r="AK114">
        <v>14.8680929255808</v>
      </c>
      <c r="AL114">
        <v>9.4929493644960203</v>
      </c>
      <c r="AM114">
        <v>42.99615478515625</v>
      </c>
      <c r="AN114">
        <v>0.15346214175224299</v>
      </c>
      <c r="AO114">
        <v>0.35767504572868353</v>
      </c>
      <c r="AP114">
        <v>0</v>
      </c>
      <c r="AQ114">
        <v>192.69399999999999</v>
      </c>
      <c r="AR114">
        <v>175.27600000000001</v>
      </c>
      <c r="AS114">
        <v>54.587000000000003</v>
      </c>
      <c r="AT114">
        <v>40.631</v>
      </c>
      <c r="AU114">
        <v>6.8029999999999999</v>
      </c>
      <c r="AV114">
        <v>8.0429999999999993</v>
      </c>
      <c r="AW114">
        <v>-0.2042129039764404</v>
      </c>
      <c r="AX114">
        <v>165291660.68831289</v>
      </c>
      <c r="AY114">
        <v>1383.3778719470181</v>
      </c>
      <c r="AZ114">
        <v>28.965319999999998</v>
      </c>
      <c r="BA114">
        <v>0</v>
      </c>
      <c r="BB114" t="e" cm="1">
        <f t="array" ref="BB114">INDEX(#REF!, MATCH(C114&amp;B114,#REF! &amp;#REF!, 0))</f>
        <v>#REF!</v>
      </c>
      <c r="BC114" t="e" cm="1">
        <f t="array" ref="BC114">INDEX(#REF!, MATCH(C114&amp;B114,#REF! &amp;#REF!, 0))</f>
        <v>#REF!</v>
      </c>
      <c r="BD114" t="e" cm="1">
        <f t="array" ref="BD114">INDEX(#REF!, MATCH(C114&amp;B114,#REF! &amp;#REF!, 0))</f>
        <v>#REF!</v>
      </c>
      <c r="BE114" t="e" cm="1">
        <f t="array" ref="BE114">INDEX(#REF!, MATCH(C114&amp;B114,#REF! &amp;#REF!, 0))</f>
        <v>#REF!</v>
      </c>
      <c r="BF114" t="e" cm="1">
        <f t="array" ref="BF114">INDEX(#REF!, MATCH(C114&amp;B114,#REF! &amp;#REF!, 0))</f>
        <v>#REF!</v>
      </c>
      <c r="BG114" t="e" cm="1">
        <f t="array" ref="BG114">INDEX(#REF!, MATCH(C114&amp;B114,#REF! &amp;#REF!, 0))</f>
        <v>#REF!</v>
      </c>
    </row>
    <row r="115" spans="1:59" x14ac:dyDescent="0.2">
      <c r="A115">
        <v>10</v>
      </c>
      <c r="B115">
        <v>2019</v>
      </c>
      <c r="C115" t="s">
        <v>76</v>
      </c>
      <c r="D115">
        <v>790986</v>
      </c>
      <c r="E115">
        <v>42.268078535018383</v>
      </c>
      <c r="F115">
        <v>-0.154699191451073</v>
      </c>
      <c r="G115">
        <v>1.760780239231764</v>
      </c>
      <c r="H115">
        <v>4300803.9663215</v>
      </c>
      <c r="I115">
        <v>0.35989403140469589</v>
      </c>
      <c r="J115">
        <v>0</v>
      </c>
      <c r="K115">
        <v>439.46311031787502</v>
      </c>
      <c r="L115">
        <v>0</v>
      </c>
      <c r="M115">
        <v>83.327949523925795</v>
      </c>
      <c r="N115">
        <v>1359.75</v>
      </c>
      <c r="O115">
        <v>73529998.779296905</v>
      </c>
      <c r="P115">
        <v>6.1241109609378341</v>
      </c>
      <c r="Q115">
        <v>10.5</v>
      </c>
      <c r="R115">
        <v>15.487602811755121</v>
      </c>
      <c r="S115">
        <v>10.094884103532779</v>
      </c>
      <c r="T115">
        <v>12.73480626162725</v>
      </c>
      <c r="U115">
        <v>125.871099458733</v>
      </c>
      <c r="V115">
        <v>1092843847.5368841</v>
      </c>
      <c r="W115">
        <v>-0.12690921222532839</v>
      </c>
      <c r="X115">
        <v>-3.9863510083459168</v>
      </c>
      <c r="Y115">
        <v>103.43499395643551</v>
      </c>
      <c r="Z115">
        <v>0</v>
      </c>
      <c r="AA115">
        <v>64.099999999999994</v>
      </c>
      <c r="AB115">
        <v>1</v>
      </c>
      <c r="AC115">
        <v>0</v>
      </c>
      <c r="AD115">
        <v>40.5399999999999</v>
      </c>
      <c r="AE115">
        <v>31.373500921634498</v>
      </c>
      <c r="AF115">
        <v>3.7000000000000099</v>
      </c>
      <c r="AG115">
        <v>0.20138838887214661</v>
      </c>
      <c r="AH115">
        <v>0</v>
      </c>
      <c r="AI115">
        <v>3.6773614239999999</v>
      </c>
      <c r="AJ115">
        <v>1.4865235614624599</v>
      </c>
      <c r="AK115">
        <v>12.7348062616273</v>
      </c>
      <c r="AL115">
        <v>0</v>
      </c>
      <c r="AM115">
        <v>42.268077850341797</v>
      </c>
      <c r="AN115">
        <v>0.1526453495025635</v>
      </c>
      <c r="AO115">
        <v>0.35246643424034119</v>
      </c>
      <c r="AP115">
        <v>0</v>
      </c>
      <c r="AQ115">
        <v>196.60900000000001</v>
      </c>
      <c r="AR115">
        <v>179.482</v>
      </c>
      <c r="AS115">
        <v>54.045999999999999</v>
      </c>
      <c r="AT115">
        <v>40.54</v>
      </c>
      <c r="AU115">
        <v>6.867</v>
      </c>
      <c r="AV115">
        <v>8.0630000000000006</v>
      </c>
      <c r="AW115">
        <v>-0.19982108473777771</v>
      </c>
      <c r="AX115">
        <v>153535044.84741229</v>
      </c>
      <c r="AY115">
        <v>1381.6222379876299</v>
      </c>
      <c r="AZ115">
        <v>29.164069999999999</v>
      </c>
      <c r="BA115">
        <v>0</v>
      </c>
      <c r="BB115" t="e" cm="1">
        <f t="array" ref="BB115">INDEX(#REF!, MATCH(C115&amp;B115,#REF! &amp;#REF!, 0))</f>
        <v>#REF!</v>
      </c>
      <c r="BC115" t="e" cm="1">
        <f t="array" ref="BC115">INDEX(#REF!, MATCH(C115&amp;B115,#REF! &amp;#REF!, 0))</f>
        <v>#REF!</v>
      </c>
      <c r="BD115" t="e" cm="1">
        <f t="array" ref="BD115">INDEX(#REF!, MATCH(C115&amp;B115,#REF! &amp;#REF!, 0))</f>
        <v>#REF!</v>
      </c>
      <c r="BE115" t="e" cm="1">
        <f t="array" ref="BE115">INDEX(#REF!, MATCH(C115&amp;B115,#REF! &amp;#REF!, 0))</f>
        <v>#REF!</v>
      </c>
      <c r="BF115" t="e" cm="1">
        <f t="array" ref="BF115">INDEX(#REF!, MATCH(C115&amp;B115,#REF! &amp;#REF!, 0))</f>
        <v>#REF!</v>
      </c>
      <c r="BG115" t="e" cm="1">
        <f t="array" ref="BG115">INDEX(#REF!, MATCH(C115&amp;B115,#REF! &amp;#REF!, 0))</f>
        <v>#REF!</v>
      </c>
    </row>
    <row r="116" spans="1:59" x14ac:dyDescent="0.2">
      <c r="A116">
        <v>10</v>
      </c>
      <c r="B116">
        <v>2020</v>
      </c>
      <c r="C116" t="s">
        <v>76</v>
      </c>
      <c r="D116">
        <v>806166</v>
      </c>
      <c r="E116">
        <v>33.729934615749073</v>
      </c>
      <c r="F116">
        <v>-0.270785212516785</v>
      </c>
      <c r="G116">
        <v>-0.1955568271497867</v>
      </c>
      <c r="H116">
        <v>3875846.0805885401</v>
      </c>
      <c r="I116">
        <v>0.31638547512944021</v>
      </c>
      <c r="J116">
        <v>0</v>
      </c>
      <c r="K116">
        <v>430.720912236792</v>
      </c>
      <c r="L116">
        <v>0</v>
      </c>
      <c r="M116">
        <v>85.635345458984403</v>
      </c>
      <c r="N116">
        <v>1357.2909999999999</v>
      </c>
      <c r="O116">
        <v>132039993.28613301</v>
      </c>
      <c r="P116">
        <v>10.736834492478231</v>
      </c>
      <c r="Q116">
        <v>8.09375</v>
      </c>
      <c r="R116">
        <v>14.98577494867431</v>
      </c>
      <c r="S116">
        <v>10.560788401402441</v>
      </c>
      <c r="T116">
        <v>11.80176253198143</v>
      </c>
      <c r="U116">
        <v>126.71401842937399</v>
      </c>
      <c r="V116">
        <v>1090706716.782939</v>
      </c>
      <c r="W116">
        <v>-2.074861396387234</v>
      </c>
      <c r="X116">
        <v>-10.584667866957259</v>
      </c>
      <c r="Y116">
        <v>103.43499395643551</v>
      </c>
      <c r="Z116">
        <v>0</v>
      </c>
      <c r="AA116">
        <v>64.2</v>
      </c>
      <c r="AB116">
        <v>1</v>
      </c>
      <c r="AC116">
        <v>0</v>
      </c>
      <c r="AD116">
        <v>39.7319999999999</v>
      </c>
      <c r="AE116">
        <v>31.6916119012709</v>
      </c>
      <c r="AF116">
        <v>0.89999999999999103</v>
      </c>
      <c r="AG116">
        <v>0.1777797445654869</v>
      </c>
      <c r="AH116">
        <v>0</v>
      </c>
      <c r="AI116">
        <v>3.8758461</v>
      </c>
      <c r="AJ116">
        <v>1.59920965443734</v>
      </c>
      <c r="AK116">
        <v>11.801762531981399</v>
      </c>
      <c r="AL116">
        <v>0</v>
      </c>
      <c r="AM116">
        <v>33.729934692382812</v>
      </c>
      <c r="AN116">
        <v>6.948118656873703E-2</v>
      </c>
      <c r="AO116">
        <v>0.34372374415397638</v>
      </c>
      <c r="AP116">
        <v>0</v>
      </c>
      <c r="AQ116">
        <v>197.08099999999999</v>
      </c>
      <c r="AR116">
        <v>180.55199999999999</v>
      </c>
      <c r="AS116">
        <v>52.673999999999999</v>
      </c>
      <c r="AT116">
        <v>39.731999999999999</v>
      </c>
      <c r="AU116">
        <v>7.7210000000000001</v>
      </c>
      <c r="AV116">
        <v>9.032</v>
      </c>
      <c r="AW116">
        <v>-0.27424255758523941</v>
      </c>
      <c r="AX116">
        <v>129795839.5079892</v>
      </c>
      <c r="AY116">
        <v>1352.955491527724</v>
      </c>
      <c r="AZ116">
        <v>29.379799999999999</v>
      </c>
      <c r="BA116">
        <v>0</v>
      </c>
      <c r="BB116" t="e" cm="1">
        <f t="array" ref="BB116">INDEX(#REF!, MATCH(C116&amp;B116,#REF! &amp;#REF!, 0))</f>
        <v>#REF!</v>
      </c>
      <c r="BC116" t="e" cm="1">
        <f t="array" ref="BC116">INDEX(#REF!, MATCH(C116&amp;B116,#REF! &amp;#REF!, 0))</f>
        <v>#REF!</v>
      </c>
      <c r="BD116" t="e" cm="1">
        <f t="array" ref="BD116">INDEX(#REF!, MATCH(C116&amp;B116,#REF! &amp;#REF!, 0))</f>
        <v>#REF!</v>
      </c>
      <c r="BE116" t="e" cm="1">
        <f t="array" ref="BE116">INDEX(#REF!, MATCH(C116&amp;B116,#REF! &amp;#REF!, 0))</f>
        <v>#REF!</v>
      </c>
      <c r="BF116" t="e" cm="1">
        <f t="array" ref="BF116">INDEX(#REF!, MATCH(C116&amp;B116,#REF! &amp;#REF!, 0))</f>
        <v>#REF!</v>
      </c>
      <c r="BG116" t="e" cm="1">
        <f t="array" ref="BG116">INDEX(#REF!, MATCH(C116&amp;B116,#REF! &amp;#REF!, 0))</f>
        <v>#REF!</v>
      </c>
    </row>
    <row r="117" spans="1:59" x14ac:dyDescent="0.2">
      <c r="A117">
        <v>10</v>
      </c>
      <c r="B117">
        <v>2021</v>
      </c>
      <c r="C117" t="s">
        <v>76</v>
      </c>
      <c r="D117">
        <v>821625</v>
      </c>
      <c r="E117">
        <v>42.277728726285247</v>
      </c>
      <c r="F117">
        <v>-0.227460592985153</v>
      </c>
      <c r="G117">
        <v>2.1121955769552732</v>
      </c>
      <c r="H117">
        <v>4024772.1820532</v>
      </c>
      <c r="I117">
        <v>0.31053196911493608</v>
      </c>
      <c r="J117">
        <v>0</v>
      </c>
      <c r="K117">
        <v>415.95584914812201</v>
      </c>
      <c r="L117">
        <v>0</v>
      </c>
      <c r="M117">
        <v>87.942604064941406</v>
      </c>
      <c r="N117">
        <v>1395.028</v>
      </c>
      <c r="O117">
        <v>152399993.89648399</v>
      </c>
      <c r="P117">
        <v>11.70149203716306</v>
      </c>
      <c r="Q117">
        <v>7.875</v>
      </c>
      <c r="R117">
        <v>16.087151442496609</v>
      </c>
      <c r="S117">
        <v>10.1497636872213</v>
      </c>
      <c r="T117">
        <v>13.532894590403551</v>
      </c>
      <c r="U117">
        <v>126.78951134367099</v>
      </c>
      <c r="V117">
        <v>1113744575.812382</v>
      </c>
      <c r="W117">
        <v>0.19093900440189771</v>
      </c>
      <c r="X117">
        <v>-7.1301909051113306</v>
      </c>
      <c r="Y117">
        <v>103.43499395643551</v>
      </c>
      <c r="Z117">
        <v>0</v>
      </c>
      <c r="AA117">
        <v>63.4</v>
      </c>
      <c r="AB117">
        <v>1</v>
      </c>
      <c r="AC117">
        <v>0</v>
      </c>
      <c r="AD117">
        <v>39.883000000000003</v>
      </c>
      <c r="AE117">
        <v>32.019838734215703</v>
      </c>
      <c r="AF117">
        <v>9.9999999999994302E-2</v>
      </c>
      <c r="AG117">
        <v>0.1777797445654869</v>
      </c>
      <c r="AH117">
        <v>0</v>
      </c>
      <c r="AI117">
        <v>4.0247722000000001</v>
      </c>
      <c r="AJ117">
        <v>1.62843413378353</v>
      </c>
      <c r="AK117">
        <v>13.532894590403499</v>
      </c>
      <c r="AL117">
        <v>0</v>
      </c>
      <c r="AM117">
        <v>42.277729034423828</v>
      </c>
      <c r="AN117">
        <v>0.14007255434989929</v>
      </c>
      <c r="AO117">
        <v>0.4078846275806427</v>
      </c>
      <c r="AP117">
        <v>0</v>
      </c>
      <c r="AQ117">
        <v>202.303</v>
      </c>
      <c r="AR117">
        <v>185.471</v>
      </c>
      <c r="AS117">
        <v>52.55</v>
      </c>
      <c r="AT117">
        <v>39.883000000000003</v>
      </c>
      <c r="AU117">
        <v>7.7770000000000001</v>
      </c>
      <c r="AV117">
        <v>8.9789999999999992</v>
      </c>
      <c r="AW117">
        <v>-0.26781207323074341</v>
      </c>
      <c r="AX117">
        <v>132267019.5539889</v>
      </c>
      <c r="AY117">
        <v>1355.538811273248</v>
      </c>
      <c r="AZ117">
        <v>29.61289</v>
      </c>
      <c r="BA117">
        <v>0</v>
      </c>
      <c r="BB117" t="e" cm="1">
        <f t="array" ref="BB117">INDEX(#REF!, MATCH(C117&amp;B117,#REF! &amp;#REF!, 0))</f>
        <v>#REF!</v>
      </c>
      <c r="BC117" t="e" cm="1">
        <f t="array" ref="BC117">INDEX(#REF!, MATCH(C117&amp;B117,#REF! &amp;#REF!, 0))</f>
        <v>#REF!</v>
      </c>
      <c r="BD117" t="e" cm="1">
        <f t="array" ref="BD117">INDEX(#REF!, MATCH(C117&amp;B117,#REF! &amp;#REF!, 0))</f>
        <v>#REF!</v>
      </c>
      <c r="BE117" t="e" cm="1">
        <f t="array" ref="BE117">INDEX(#REF!, MATCH(C117&amp;B117,#REF! &amp;#REF!, 0))</f>
        <v>#REF!</v>
      </c>
      <c r="BF117" t="e" cm="1">
        <f t="array" ref="BF117">INDEX(#REF!, MATCH(C117&amp;B117,#REF! &amp;#REF!, 0))</f>
        <v>#REF!</v>
      </c>
      <c r="BG117" t="e" cm="1">
        <f t="array" ref="BG117">INDEX(#REF!, MATCH(C117&amp;B117,#REF! &amp;#REF!, 0))</f>
        <v>#REF!</v>
      </c>
    </row>
    <row r="118" spans="1:59" x14ac:dyDescent="0.2">
      <c r="A118">
        <v>10</v>
      </c>
      <c r="B118">
        <v>2022</v>
      </c>
      <c r="C118" t="s">
        <v>76</v>
      </c>
      <c r="D118">
        <v>836774</v>
      </c>
      <c r="E118">
        <v>47.781726606550023</v>
      </c>
      <c r="F118">
        <v>0</v>
      </c>
      <c r="G118">
        <v>2.3876784852420201</v>
      </c>
      <c r="H118">
        <v>0</v>
      </c>
      <c r="I118">
        <v>0</v>
      </c>
      <c r="J118">
        <v>0</v>
      </c>
      <c r="K118">
        <v>467.18426118717599</v>
      </c>
      <c r="L118">
        <v>0</v>
      </c>
      <c r="M118">
        <v>0</v>
      </c>
      <c r="N118">
        <v>1290.7429999999999</v>
      </c>
      <c r="O118">
        <v>0</v>
      </c>
      <c r="P118">
        <v>0</v>
      </c>
      <c r="Q118">
        <v>8.0337499999999995</v>
      </c>
      <c r="R118">
        <v>0</v>
      </c>
      <c r="S118">
        <v>9.6149479898310766</v>
      </c>
      <c r="T118">
        <v>12.961718860389411</v>
      </c>
      <c r="U118">
        <v>133.33519343441901</v>
      </c>
      <c r="V118">
        <v>1140337215.4296041</v>
      </c>
      <c r="W118">
        <v>0.5340466307951317</v>
      </c>
      <c r="X118">
        <v>-9.3878484370708879</v>
      </c>
      <c r="Y118">
        <v>103.43499395643551</v>
      </c>
      <c r="Z118">
        <v>0</v>
      </c>
      <c r="AA118">
        <v>0</v>
      </c>
      <c r="AB118">
        <v>1</v>
      </c>
      <c r="AC118">
        <v>0</v>
      </c>
      <c r="AD118">
        <v>40.271000000000001</v>
      </c>
      <c r="AE118">
        <v>32.380786209896499</v>
      </c>
      <c r="AF118">
        <v>12.3965309619542</v>
      </c>
      <c r="AG118">
        <v>0.1777797445654869</v>
      </c>
      <c r="AH118">
        <v>0</v>
      </c>
      <c r="AI118">
        <v>3.8593266000000002</v>
      </c>
      <c r="AJ118">
        <v>1.880335468549861</v>
      </c>
      <c r="AK118">
        <v>14.5397374040815</v>
      </c>
      <c r="AL118">
        <v>3.155428948215433</v>
      </c>
      <c r="AM118">
        <v>47.781726837158203</v>
      </c>
      <c r="AN118">
        <v>0.15799975395202639</v>
      </c>
      <c r="AO118">
        <v>0.43569746613502502</v>
      </c>
      <c r="AP118">
        <v>0</v>
      </c>
      <c r="AQ118">
        <v>208.80600000000001</v>
      </c>
      <c r="AR118">
        <v>191.846</v>
      </c>
      <c r="AS118">
        <v>52.826999999999998</v>
      </c>
      <c r="AT118">
        <v>40.271000000000001</v>
      </c>
      <c r="AU118">
        <v>7.6379999999999999</v>
      </c>
      <c r="AV118">
        <v>8.8109999999999999</v>
      </c>
      <c r="AW118">
        <v>-0.27769771218299871</v>
      </c>
      <c r="AX118">
        <v>121488022.9663415</v>
      </c>
      <c r="AY118">
        <v>1362.7780206239729</v>
      </c>
      <c r="AZ118">
        <v>29.863569999999999</v>
      </c>
      <c r="BA118">
        <v>0</v>
      </c>
      <c r="BB118" t="e" cm="1">
        <f t="array" ref="BB118">INDEX(#REF!, MATCH(C118&amp;B118,#REF! &amp;#REF!, 0))</f>
        <v>#REF!</v>
      </c>
      <c r="BC118" t="e" cm="1">
        <f t="array" ref="BC118">INDEX(#REF!, MATCH(C118&amp;B118,#REF! &amp;#REF!, 0))</f>
        <v>#REF!</v>
      </c>
      <c r="BD118" t="e" cm="1">
        <f t="array" ref="BD118">INDEX(#REF!, MATCH(C118&amp;B118,#REF! &amp;#REF!, 0))</f>
        <v>#REF!</v>
      </c>
      <c r="BE118" t="e" cm="1">
        <f t="array" ref="BE118">INDEX(#REF!, MATCH(C118&amp;B118,#REF! &amp;#REF!, 0))</f>
        <v>#REF!</v>
      </c>
      <c r="BF118" t="e" cm="1">
        <f t="array" ref="BF118">INDEX(#REF!, MATCH(C118&amp;B118,#REF! &amp;#REF!, 0))</f>
        <v>#REF!</v>
      </c>
      <c r="BG118" t="e" cm="1">
        <f t="array" ref="BG118">INDEX(#REF!, MATCH(C118&amp;B118,#REF! &amp;#REF!, 0))</f>
        <v>#REF!</v>
      </c>
    </row>
    <row r="119" spans="1:59" x14ac:dyDescent="0.2">
      <c r="A119">
        <v>11</v>
      </c>
      <c r="B119">
        <v>2010</v>
      </c>
      <c r="C119" t="s">
        <v>77</v>
      </c>
      <c r="D119">
        <v>66391257</v>
      </c>
      <c r="E119">
        <v>90.747610295276772</v>
      </c>
      <c r="F119">
        <v>-2.1967420578002899</v>
      </c>
      <c r="G119">
        <v>7.1079765758139217</v>
      </c>
      <c r="H119">
        <v>2742300000</v>
      </c>
      <c r="I119">
        <v>12.7160135076243</v>
      </c>
      <c r="J119">
        <v>7.1000000000003798</v>
      </c>
      <c r="K119">
        <v>905.91345833333298</v>
      </c>
      <c r="L119">
        <v>22.223963901112011</v>
      </c>
      <c r="M119">
        <v>13.012419700622599</v>
      </c>
      <c r="N119">
        <v>338.80200000000002</v>
      </c>
      <c r="O119">
        <v>3483649902.34375</v>
      </c>
      <c r="P119">
        <v>16.86594020647248</v>
      </c>
      <c r="Q119">
        <v>56.518333333333302</v>
      </c>
      <c r="R119">
        <v>3.723918529023571</v>
      </c>
      <c r="S119">
        <v>7.2951096311560892</v>
      </c>
      <c r="T119">
        <v>28.78134893739659</v>
      </c>
      <c r="U119">
        <v>263.08870343844001</v>
      </c>
      <c r="V119">
        <v>26093586492.4361</v>
      </c>
      <c r="W119">
        <v>3.6861601156026751</v>
      </c>
      <c r="X119">
        <v>20.25604695256391</v>
      </c>
      <c r="Y119">
        <v>100</v>
      </c>
      <c r="Z119">
        <v>41.210208892822301</v>
      </c>
      <c r="AA119">
        <v>56.4</v>
      </c>
      <c r="AB119">
        <v>1</v>
      </c>
      <c r="AC119">
        <v>1</v>
      </c>
      <c r="AD119">
        <v>65.227999999999895</v>
      </c>
      <c r="AE119">
        <v>38.887501407000002</v>
      </c>
      <c r="AF119">
        <v>7.0999999999999899</v>
      </c>
      <c r="AG119">
        <v>19.699716567993161</v>
      </c>
      <c r="AH119">
        <v>1.6226963996887209</v>
      </c>
      <c r="AI119">
        <v>2939.27</v>
      </c>
      <c r="AJ119">
        <v>25.9608846428413</v>
      </c>
      <c r="AK119">
        <v>28.781348937396601</v>
      </c>
      <c r="AL119">
        <v>5.2483702786347299</v>
      </c>
      <c r="AM119">
        <v>90.747611999511719</v>
      </c>
      <c r="AN119">
        <v>8.8659172058105469</v>
      </c>
      <c r="AO119">
        <v>10.704459190368651</v>
      </c>
      <c r="AP119">
        <v>0</v>
      </c>
      <c r="AQ119">
        <v>23305.758999999998</v>
      </c>
      <c r="AR119">
        <v>18750.210999999999</v>
      </c>
      <c r="AS119">
        <v>81.712000000000003</v>
      </c>
      <c r="AT119">
        <v>65.227999999999994</v>
      </c>
      <c r="AU119">
        <v>3.169</v>
      </c>
      <c r="AV119">
        <v>4.0170000000000003</v>
      </c>
      <c r="AW119">
        <v>-1.838541984558105</v>
      </c>
      <c r="AX119">
        <v>4266520963.3442998</v>
      </c>
      <c r="AY119">
        <v>393.0274507746721</v>
      </c>
      <c r="AZ119">
        <v>40.01332</v>
      </c>
      <c r="BA119">
        <v>0</v>
      </c>
      <c r="BB119" t="e" cm="1">
        <f t="array" ref="BB119">INDEX(#REF!, MATCH(C119&amp;B119,#REF! &amp;#REF!, 0))</f>
        <v>#REF!</v>
      </c>
      <c r="BC119" t="e" cm="1">
        <f t="array" ref="BC119">INDEX(#REF!, MATCH(C119&amp;B119,#REF! &amp;#REF!, 0))</f>
        <v>#REF!</v>
      </c>
      <c r="BD119" t="e" cm="1">
        <f t="array" ref="BD119">INDEX(#REF!, MATCH(C119&amp;B119,#REF! &amp;#REF!, 0))</f>
        <v>#REF!</v>
      </c>
      <c r="BE119" t="e" cm="1">
        <f t="array" ref="BE119">INDEX(#REF!, MATCH(C119&amp;B119,#REF! &amp;#REF!, 0))</f>
        <v>#REF!</v>
      </c>
      <c r="BF119" t="e" cm="1">
        <f t="array" ref="BF119">INDEX(#REF!, MATCH(C119&amp;B119,#REF! &amp;#REF!, 0))</f>
        <v>#REF!</v>
      </c>
      <c r="BG119" t="e" cm="1">
        <f t="array" ref="BG119">INDEX(#REF!, MATCH(C119&amp;B119,#REF! &amp;#REF!, 0))</f>
        <v>#REF!</v>
      </c>
    </row>
    <row r="120" spans="1:59" x14ac:dyDescent="0.2">
      <c r="A120">
        <v>11</v>
      </c>
      <c r="B120">
        <v>2011</v>
      </c>
      <c r="C120" t="s">
        <v>77</v>
      </c>
      <c r="D120">
        <v>68654269</v>
      </c>
      <c r="E120">
        <v>85.198144194576471</v>
      </c>
      <c r="F120">
        <v>-2.2129893302917498</v>
      </c>
      <c r="G120">
        <v>6.8746708900163043</v>
      </c>
      <c r="H120">
        <v>1596024303.8568599</v>
      </c>
      <c r="I120">
        <v>6.1766245932818107</v>
      </c>
      <c r="J120">
        <v>15.316515913949001</v>
      </c>
      <c r="K120">
        <v>919.49130000000002</v>
      </c>
      <c r="L120">
        <v>21.623696035063691</v>
      </c>
      <c r="M120">
        <v>13.7295217514038</v>
      </c>
      <c r="N120">
        <v>387.82499999999999</v>
      </c>
      <c r="O120">
        <v>5526459960.9375</v>
      </c>
      <c r="P120">
        <v>22.517179507273969</v>
      </c>
      <c r="Q120">
        <v>43.753402749999999</v>
      </c>
      <c r="R120">
        <v>4.0229741703529873</v>
      </c>
      <c r="S120">
        <v>8.0644587723360956</v>
      </c>
      <c r="T120">
        <v>24.892105922279441</v>
      </c>
      <c r="U120">
        <v>299.37300319730002</v>
      </c>
      <c r="V120">
        <v>27887434687.192829</v>
      </c>
      <c r="W120">
        <v>3.3518213098953988</v>
      </c>
      <c r="X120">
        <v>18.72519506291793</v>
      </c>
      <c r="Y120">
        <v>115.316515913949</v>
      </c>
      <c r="Z120">
        <v>43.320610046386697</v>
      </c>
      <c r="AA120">
        <v>57.1</v>
      </c>
      <c r="AB120">
        <v>1</v>
      </c>
      <c r="AC120">
        <v>1</v>
      </c>
      <c r="AD120">
        <v>64.150999999999897</v>
      </c>
      <c r="AE120">
        <v>39.397624348749503</v>
      </c>
      <c r="AF120">
        <v>14.9497027577479</v>
      </c>
      <c r="AG120">
        <v>19.89277458190918</v>
      </c>
      <c r="AH120">
        <v>1.628678679466248</v>
      </c>
      <c r="AI120">
        <v>1686.9</v>
      </c>
      <c r="AJ120">
        <v>28.883047485531598</v>
      </c>
      <c r="AK120">
        <v>24.892105922279399</v>
      </c>
      <c r="AL120">
        <v>5.51013805128418</v>
      </c>
      <c r="AM120">
        <v>85.198143005371094</v>
      </c>
      <c r="AN120">
        <v>10.21073627471924</v>
      </c>
      <c r="AO120">
        <v>11.804250717163089</v>
      </c>
      <c r="AP120">
        <v>0</v>
      </c>
      <c r="AQ120">
        <v>23728.203000000001</v>
      </c>
      <c r="AR120">
        <v>19179.695</v>
      </c>
      <c r="AS120">
        <v>80.917000000000002</v>
      </c>
      <c r="AT120">
        <v>64.150999999999996</v>
      </c>
      <c r="AU120">
        <v>3.3479999999999999</v>
      </c>
      <c r="AV120">
        <v>4.2539999999999996</v>
      </c>
      <c r="AW120">
        <v>-1.5935144424438481</v>
      </c>
      <c r="AX120">
        <v>7183837122.0476103</v>
      </c>
      <c r="AY120">
        <v>406.20102862347619</v>
      </c>
      <c r="AZ120">
        <v>40.543689999999998</v>
      </c>
      <c r="BA120">
        <v>0</v>
      </c>
      <c r="BB120" t="e" cm="1">
        <f t="array" ref="BB120">INDEX(#REF!, MATCH(C120&amp;B120,#REF! &amp;#REF!, 0))</f>
        <v>#REF!</v>
      </c>
      <c r="BC120" t="e" cm="1">
        <f t="array" ref="BC120">INDEX(#REF!, MATCH(C120&amp;B120,#REF! &amp;#REF!, 0))</f>
        <v>#REF!</v>
      </c>
      <c r="BD120" t="e" cm="1">
        <f t="array" ref="BD120">INDEX(#REF!, MATCH(C120&amp;B120,#REF! &amp;#REF!, 0))</f>
        <v>#REF!</v>
      </c>
      <c r="BE120" t="e" cm="1">
        <f t="array" ref="BE120">INDEX(#REF!, MATCH(C120&amp;B120,#REF! &amp;#REF!, 0))</f>
        <v>#REF!</v>
      </c>
      <c r="BF120" t="e" cm="1">
        <f t="array" ref="BF120">INDEX(#REF!, MATCH(C120&amp;B120,#REF! &amp;#REF!, 0))</f>
        <v>#REF!</v>
      </c>
      <c r="BG120" t="e" cm="1">
        <f t="array" ref="BG120">INDEX(#REF!, MATCH(C120&amp;B120,#REF! &amp;#REF!, 0))</f>
        <v>#REF!</v>
      </c>
    </row>
    <row r="121" spans="1:59" x14ac:dyDescent="0.2">
      <c r="A121">
        <v>11</v>
      </c>
      <c r="B121">
        <v>2012</v>
      </c>
      <c r="C121" t="s">
        <v>77</v>
      </c>
      <c r="D121">
        <v>70997870</v>
      </c>
      <c r="E121">
        <v>68.351711397955469</v>
      </c>
      <c r="F121">
        <v>-2.0858929157257098</v>
      </c>
      <c r="G121">
        <v>7.0868989467194146</v>
      </c>
      <c r="H121">
        <v>2891607809.0954199</v>
      </c>
      <c r="I121">
        <v>9.866868876042588</v>
      </c>
      <c r="J121">
        <v>9.7218280627336302</v>
      </c>
      <c r="K121">
        <v>919.75501666666696</v>
      </c>
      <c r="L121">
        <v>12.2685721753145</v>
      </c>
      <c r="M121">
        <v>15.4</v>
      </c>
      <c r="N121">
        <v>427.84800000000001</v>
      </c>
      <c r="O121">
        <v>2846169921.875</v>
      </c>
      <c r="P121">
        <v>10.271254560698379</v>
      </c>
      <c r="Q121">
        <v>28.446666666666701</v>
      </c>
      <c r="R121">
        <v>4.8113355482099429</v>
      </c>
      <c r="S121">
        <v>7.8212600759098017</v>
      </c>
      <c r="T121">
        <v>14.32823127781902</v>
      </c>
      <c r="U121">
        <v>317.15573627266002</v>
      </c>
      <c r="V121">
        <v>29863789002.306561</v>
      </c>
      <c r="W121">
        <v>3.5520187670966981</v>
      </c>
      <c r="X121">
        <v>7.5825379160125443</v>
      </c>
      <c r="Y121">
        <v>126.52738931903799</v>
      </c>
      <c r="Z121">
        <v>43.226058959960902</v>
      </c>
      <c r="AA121">
        <v>57.2</v>
      </c>
      <c r="AB121">
        <v>1</v>
      </c>
      <c r="AC121">
        <v>1</v>
      </c>
      <c r="AD121">
        <v>63.064999999999898</v>
      </c>
      <c r="AE121">
        <v>39.913348104668401</v>
      </c>
      <c r="AF121">
        <v>0.85658026568904599</v>
      </c>
      <c r="AG121">
        <v>20.093185424804691</v>
      </c>
      <c r="AH121">
        <v>1.634728670120239</v>
      </c>
      <c r="AI121">
        <v>3312.1427429999999</v>
      </c>
      <c r="AJ121">
        <v>27.1229704627568</v>
      </c>
      <c r="AK121">
        <v>14.328231277819</v>
      </c>
      <c r="AL121">
        <v>5.4847053862320099</v>
      </c>
      <c r="AM121">
        <v>68.351715087890625</v>
      </c>
      <c r="AN121">
        <v>9.0272026062011719</v>
      </c>
      <c r="AO121">
        <v>11.004111289978029</v>
      </c>
      <c r="AP121">
        <v>0</v>
      </c>
      <c r="AQ121">
        <v>24120.037</v>
      </c>
      <c r="AR121">
        <v>19597.379000000001</v>
      </c>
      <c r="AS121">
        <v>80.039000000000001</v>
      </c>
      <c r="AT121">
        <v>63.064999999999998</v>
      </c>
      <c r="AU121">
        <v>3.528</v>
      </c>
      <c r="AV121">
        <v>4.49</v>
      </c>
      <c r="AW121">
        <v>-1.976908683776855</v>
      </c>
      <c r="AX121">
        <v>7385057846.3480482</v>
      </c>
      <c r="AY121">
        <v>420.62936539232192</v>
      </c>
      <c r="AZ121">
        <v>41.081719999999997</v>
      </c>
      <c r="BA121">
        <v>0</v>
      </c>
      <c r="BB121" t="e" cm="1">
        <f t="array" ref="BB121">INDEX(#REF!, MATCH(C121&amp;B121,#REF! &amp;#REF!, 0))</f>
        <v>#REF!</v>
      </c>
      <c r="BC121" t="e" cm="1">
        <f t="array" ref="BC121">INDEX(#REF!, MATCH(C121&amp;B121,#REF! &amp;#REF!, 0))</f>
        <v>#REF!</v>
      </c>
      <c r="BD121" t="e" cm="1">
        <f t="array" ref="BD121">INDEX(#REF!, MATCH(C121&amp;B121,#REF! &amp;#REF!, 0))</f>
        <v>#REF!</v>
      </c>
      <c r="BE121" t="e" cm="1">
        <f t="array" ref="BE121">INDEX(#REF!, MATCH(C121&amp;B121,#REF! &amp;#REF!, 0))</f>
        <v>#REF!</v>
      </c>
      <c r="BF121" t="e" cm="1">
        <f t="array" ref="BF121">INDEX(#REF!, MATCH(C121&amp;B121,#REF! &amp;#REF!, 0))</f>
        <v>#REF!</v>
      </c>
      <c r="BG121" t="e" cm="1">
        <f t="array" ref="BG121">INDEX(#REF!, MATCH(C121&amp;B121,#REF! &amp;#REF!, 0))</f>
        <v>#REF!</v>
      </c>
    </row>
    <row r="122" spans="1:59" x14ac:dyDescent="0.2">
      <c r="A122">
        <v>11</v>
      </c>
      <c r="B122">
        <v>2013</v>
      </c>
      <c r="C122" t="s">
        <v>77</v>
      </c>
      <c r="D122">
        <v>73460021</v>
      </c>
      <c r="E122">
        <v>77.465945145862634</v>
      </c>
      <c r="F122">
        <v>-2.1921906471252401</v>
      </c>
      <c r="G122">
        <v>8.4819566360875456</v>
      </c>
      <c r="H122">
        <v>1697585830.8062601</v>
      </c>
      <c r="I122">
        <v>5.194611613164021</v>
      </c>
      <c r="J122">
        <v>0.80822310148706999</v>
      </c>
      <c r="K122">
        <v>919.56590735488101</v>
      </c>
      <c r="L122">
        <v>19.685859254524601</v>
      </c>
      <c r="M122">
        <v>15.1654949188232</v>
      </c>
      <c r="N122">
        <v>481.137</v>
      </c>
      <c r="O122">
        <v>2584010009.7656298</v>
      </c>
      <c r="P122">
        <v>8.6512514376029728</v>
      </c>
      <c r="Q122">
        <v>19.366011904761901</v>
      </c>
      <c r="R122">
        <v>5.2465013387080042</v>
      </c>
      <c r="S122">
        <v>8.1850398200832721</v>
      </c>
      <c r="T122">
        <v>21.842423441079081</v>
      </c>
      <c r="U122">
        <v>325.945045973135</v>
      </c>
      <c r="V122">
        <v>32396822635.374889</v>
      </c>
      <c r="W122">
        <v>4.8459794831066176</v>
      </c>
      <c r="X122">
        <v>17.268200913677472</v>
      </c>
      <c r="Y122">
        <v>127.550012909223</v>
      </c>
      <c r="Z122">
        <v>42.908138275146499</v>
      </c>
      <c r="AA122">
        <v>57.8</v>
      </c>
      <c r="AB122">
        <v>1</v>
      </c>
      <c r="AC122">
        <v>1</v>
      </c>
      <c r="AD122">
        <v>63.091000000000001</v>
      </c>
      <c r="AE122">
        <v>40.4123325801935</v>
      </c>
      <c r="AF122">
        <v>0.87597571514621098</v>
      </c>
      <c r="AG122">
        <v>20.7159309387207</v>
      </c>
      <c r="AH122">
        <v>1.640847325325012</v>
      </c>
      <c r="AI122">
        <v>2098.2491030000001</v>
      </c>
      <c r="AJ122">
        <v>25.746219512294999</v>
      </c>
      <c r="AK122">
        <v>21.842423441079099</v>
      </c>
      <c r="AL122">
        <v>5.4391912030626797</v>
      </c>
      <c r="AM122">
        <v>77.465950012207031</v>
      </c>
      <c r="AN122">
        <v>11.91041469573975</v>
      </c>
      <c r="AO122">
        <v>13.40525913238525</v>
      </c>
      <c r="AP122">
        <v>0</v>
      </c>
      <c r="AQ122">
        <v>24948.405999999999</v>
      </c>
      <c r="AR122">
        <v>20265.406999999999</v>
      </c>
      <c r="AS122">
        <v>80.037999999999997</v>
      </c>
      <c r="AT122">
        <v>63.091000000000001</v>
      </c>
      <c r="AU122">
        <v>3.504</v>
      </c>
      <c r="AV122">
        <v>4.468</v>
      </c>
      <c r="AW122">
        <v>-1.494844436645508</v>
      </c>
      <c r="AX122">
        <v>7400469146.6760654</v>
      </c>
      <c r="AY122">
        <v>441.01297813915528</v>
      </c>
      <c r="AZ122">
        <v>41.62726</v>
      </c>
      <c r="BA122">
        <v>0</v>
      </c>
      <c r="BB122" t="e" cm="1">
        <f t="array" ref="BB122">INDEX(#REF!, MATCH(C122&amp;B122,#REF! &amp;#REF!, 0))</f>
        <v>#REF!</v>
      </c>
      <c r="BC122" t="e" cm="1">
        <f t="array" ref="BC122">INDEX(#REF!, MATCH(C122&amp;B122,#REF! &amp;#REF!, 0))</f>
        <v>#REF!</v>
      </c>
      <c r="BD122" t="e" cm="1">
        <f t="array" ref="BD122">INDEX(#REF!, MATCH(C122&amp;B122,#REF! &amp;#REF!, 0))</f>
        <v>#REF!</v>
      </c>
      <c r="BE122" t="e" cm="1">
        <f t="array" ref="BE122">INDEX(#REF!, MATCH(C122&amp;B122,#REF! &amp;#REF!, 0))</f>
        <v>#REF!</v>
      </c>
      <c r="BF122" t="e" cm="1">
        <f t="array" ref="BF122">INDEX(#REF!, MATCH(C122&amp;B122,#REF! &amp;#REF!, 0))</f>
        <v>#REF!</v>
      </c>
      <c r="BG122" t="e" cm="1">
        <f t="array" ref="BG122">INDEX(#REF!, MATCH(C122&amp;B122,#REF! &amp;#REF!, 0))</f>
        <v>#REF!</v>
      </c>
    </row>
    <row r="123" spans="1:59" x14ac:dyDescent="0.2">
      <c r="A123">
        <v>11</v>
      </c>
      <c r="B123">
        <v>2014</v>
      </c>
      <c r="C123" t="s">
        <v>77</v>
      </c>
      <c r="D123">
        <v>76035588</v>
      </c>
      <c r="E123">
        <v>78.690150126194624</v>
      </c>
      <c r="F123">
        <v>-2.1679213047027601</v>
      </c>
      <c r="G123">
        <v>9.4702880971408376</v>
      </c>
      <c r="H123">
        <v>1499572152.4979701</v>
      </c>
      <c r="I123">
        <v>4.1760295264954266</v>
      </c>
      <c r="J123">
        <v>1.2430388976076301</v>
      </c>
      <c r="K123">
        <v>925.22628253199696</v>
      </c>
      <c r="L123">
        <v>17.309339628841279</v>
      </c>
      <c r="M123">
        <v>13.5</v>
      </c>
      <c r="N123">
        <v>512.24400000000003</v>
      </c>
      <c r="O123">
        <v>2400020019.53125</v>
      </c>
      <c r="P123">
        <v>7.3017582571473154</v>
      </c>
      <c r="Q123">
        <v>18.692499999999999</v>
      </c>
      <c r="R123">
        <v>5.7179804210572387</v>
      </c>
      <c r="S123">
        <v>8.3217672772157236</v>
      </c>
      <c r="T123">
        <v>23.22347433924547</v>
      </c>
      <c r="U123">
        <v>329.18373590755903</v>
      </c>
      <c r="V123">
        <v>35464895073.264633</v>
      </c>
      <c r="W123">
        <v>5.7621815523017261</v>
      </c>
      <c r="X123">
        <v>18.197533082313271</v>
      </c>
      <c r="Y123">
        <v>129.135509183588</v>
      </c>
      <c r="Z123">
        <v>45.501789093017599</v>
      </c>
      <c r="AA123">
        <v>58.3</v>
      </c>
      <c r="AB123">
        <v>1</v>
      </c>
      <c r="AC123">
        <v>1</v>
      </c>
      <c r="AD123">
        <v>63.1039999999999</v>
      </c>
      <c r="AE123">
        <v>40.897149371686297</v>
      </c>
      <c r="AF123">
        <v>1.2398929121934199</v>
      </c>
      <c r="AG123">
        <v>21.376535415649411</v>
      </c>
      <c r="AH123">
        <v>1.6470357179641719</v>
      </c>
      <c r="AI123">
        <v>1843.1732360000001</v>
      </c>
      <c r="AJ123">
        <v>24.5568779878184</v>
      </c>
      <c r="AK123">
        <v>23.223474339245499</v>
      </c>
      <c r="AL123">
        <v>5.7715815915042299</v>
      </c>
      <c r="AM123">
        <v>78.690147399902344</v>
      </c>
      <c r="AN123">
        <v>13.2260856628418</v>
      </c>
      <c r="AO123">
        <v>15.03079223632812</v>
      </c>
      <c r="AP123">
        <v>0</v>
      </c>
      <c r="AQ123">
        <v>25809.903999999999</v>
      </c>
      <c r="AR123">
        <v>20971.043000000001</v>
      </c>
      <c r="AS123">
        <v>80.027000000000001</v>
      </c>
      <c r="AT123">
        <v>63.103999999999999</v>
      </c>
      <c r="AU123">
        <v>3.484</v>
      </c>
      <c r="AV123">
        <v>4.4489999999999998</v>
      </c>
      <c r="AW123">
        <v>-1.8047065734863279</v>
      </c>
      <c r="AX123">
        <v>7755716005.8623352</v>
      </c>
      <c r="AY123">
        <v>466.42494660874621</v>
      </c>
      <c r="AZ123">
        <v>42.180120000000002</v>
      </c>
      <c r="BA123">
        <v>0</v>
      </c>
      <c r="BB123" t="e" cm="1">
        <f t="array" ref="BB123">INDEX(#REF!, MATCH(C123&amp;B123,#REF! &amp;#REF!, 0))</f>
        <v>#REF!</v>
      </c>
      <c r="BC123" t="e" cm="1">
        <f t="array" ref="BC123">INDEX(#REF!, MATCH(C123&amp;B123,#REF! &amp;#REF!, 0))</f>
        <v>#REF!</v>
      </c>
      <c r="BD123" t="e" cm="1">
        <f t="array" ref="BD123">INDEX(#REF!, MATCH(C123&amp;B123,#REF! &amp;#REF!, 0))</f>
        <v>#REF!</v>
      </c>
      <c r="BE123" t="e" cm="1">
        <f t="array" ref="BE123">INDEX(#REF!, MATCH(C123&amp;B123,#REF! &amp;#REF!, 0))</f>
        <v>#REF!</v>
      </c>
      <c r="BF123" t="e" cm="1">
        <f t="array" ref="BF123">INDEX(#REF!, MATCH(C123&amp;B123,#REF! &amp;#REF!, 0))</f>
        <v>#REF!</v>
      </c>
      <c r="BG123" t="e" cm="1">
        <f t="array" ref="BG123">INDEX(#REF!, MATCH(C123&amp;B123,#REF! &amp;#REF!, 0))</f>
        <v>#REF!</v>
      </c>
    </row>
    <row r="124" spans="1:59" x14ac:dyDescent="0.2">
      <c r="A124">
        <v>11</v>
      </c>
      <c r="B124">
        <v>2015</v>
      </c>
      <c r="C124" t="s">
        <v>77</v>
      </c>
      <c r="D124">
        <v>78656904</v>
      </c>
      <c r="E124">
        <v>59.332430964308713</v>
      </c>
      <c r="F124">
        <v>-2.1508543491363499</v>
      </c>
      <c r="G124">
        <v>6.9161671203534496</v>
      </c>
      <c r="H124">
        <v>1165720010.3076701</v>
      </c>
      <c r="I124">
        <v>3.074342090681816</v>
      </c>
      <c r="J124">
        <v>0.74419899478149898</v>
      </c>
      <c r="K124">
        <v>925.98496128039301</v>
      </c>
      <c r="L124">
        <v>13.86599899729034</v>
      </c>
      <c r="M124">
        <v>16.584459304809599</v>
      </c>
      <c r="N124">
        <v>519.67999999999995</v>
      </c>
      <c r="O124">
        <v>2599149902.34375</v>
      </c>
      <c r="P124">
        <v>7.3993405068858928</v>
      </c>
      <c r="Q124">
        <v>19.370833333333302</v>
      </c>
      <c r="R124">
        <v>6.2855111270871564</v>
      </c>
      <c r="S124">
        <v>9.0561947410916126</v>
      </c>
      <c r="T124">
        <v>18.52712019627603</v>
      </c>
      <c r="U124">
        <v>325.37877157059302</v>
      </c>
      <c r="V124">
        <v>37917706485.589607</v>
      </c>
      <c r="W124">
        <v>3.353084348480607</v>
      </c>
      <c r="X124">
        <v>14.64582483367421</v>
      </c>
      <c r="Y124">
        <v>130.09653434483801</v>
      </c>
      <c r="Z124">
        <v>46.1657905578613</v>
      </c>
      <c r="AA124">
        <v>58.5</v>
      </c>
      <c r="AB124">
        <v>1</v>
      </c>
      <c r="AC124">
        <v>1</v>
      </c>
      <c r="AD124">
        <v>63.087000000000003</v>
      </c>
      <c r="AE124">
        <v>41.403241602288297</v>
      </c>
      <c r="AF124">
        <v>0.73856427378964795</v>
      </c>
      <c r="AG124">
        <v>22.083745956420898</v>
      </c>
      <c r="AH124">
        <v>1.6532948017120359</v>
      </c>
      <c r="AI124">
        <v>1673.5001</v>
      </c>
      <c r="AJ124">
        <v>20.109392730166199</v>
      </c>
      <c r="AK124">
        <v>18.527120196276002</v>
      </c>
      <c r="AL124">
        <v>5.8722054455639396</v>
      </c>
      <c r="AM124">
        <v>59.332427978515618</v>
      </c>
      <c r="AN124">
        <v>10.512899398803709</v>
      </c>
      <c r="AO124">
        <v>11.984597206115721</v>
      </c>
      <c r="AP124">
        <v>0</v>
      </c>
      <c r="AQ124">
        <v>26669.891</v>
      </c>
      <c r="AR124">
        <v>21683.227999999999</v>
      </c>
      <c r="AS124">
        <v>80.015000000000001</v>
      </c>
      <c r="AT124">
        <v>63.087000000000003</v>
      </c>
      <c r="AU124">
        <v>3.49</v>
      </c>
      <c r="AV124">
        <v>4.4569999999999999</v>
      </c>
      <c r="AW124">
        <v>-1.4716978073120119</v>
      </c>
      <c r="AX124">
        <v>7025059056.2563391</v>
      </c>
      <c r="AY124">
        <v>482.06456849089312</v>
      </c>
      <c r="AZ124">
        <v>42.740099999999998</v>
      </c>
      <c r="BA124">
        <v>0</v>
      </c>
      <c r="BB124" t="e" cm="1">
        <f t="array" ref="BB124">INDEX(#REF!, MATCH(C124&amp;B124,#REF! &amp;#REF!, 0))</f>
        <v>#REF!</v>
      </c>
      <c r="BC124" t="e" cm="1">
        <f t="array" ref="BC124">INDEX(#REF!, MATCH(C124&amp;B124,#REF! &amp;#REF!, 0))</f>
        <v>#REF!</v>
      </c>
      <c r="BD124" t="e" cm="1">
        <f t="array" ref="BD124">INDEX(#REF!, MATCH(C124&amp;B124,#REF! &amp;#REF!, 0))</f>
        <v>#REF!</v>
      </c>
      <c r="BE124" t="e" cm="1">
        <f t="array" ref="BE124">INDEX(#REF!, MATCH(C124&amp;B124,#REF! &amp;#REF!, 0))</f>
        <v>#REF!</v>
      </c>
      <c r="BF124" t="e" cm="1">
        <f t="array" ref="BF124">INDEX(#REF!, MATCH(C124&amp;B124,#REF! &amp;#REF!, 0))</f>
        <v>#REF!</v>
      </c>
      <c r="BG124" t="e" cm="1">
        <f t="array" ref="BG124">INDEX(#REF!, MATCH(C124&amp;B124,#REF! &amp;#REF!, 0))</f>
        <v>#REF!</v>
      </c>
    </row>
    <row r="125" spans="1:59" x14ac:dyDescent="0.2">
      <c r="A125">
        <v>11</v>
      </c>
      <c r="B125">
        <v>2016</v>
      </c>
      <c r="C125" t="s">
        <v>77</v>
      </c>
      <c r="D125">
        <v>81430977</v>
      </c>
      <c r="E125">
        <v>55.925210263658393</v>
      </c>
      <c r="F125">
        <v>-2.2346215248107901</v>
      </c>
      <c r="G125">
        <v>2.3993989141368668</v>
      </c>
      <c r="H125">
        <v>932374669.38090706</v>
      </c>
      <c r="I125">
        <v>2.5107840367875451</v>
      </c>
      <c r="J125">
        <v>2.8858510729000901</v>
      </c>
      <c r="K125">
        <v>1010.30275716866</v>
      </c>
      <c r="L125">
        <v>14.015326731937989</v>
      </c>
      <c r="M125">
        <v>17.2873020172119</v>
      </c>
      <c r="N125">
        <v>477.25900000000001</v>
      </c>
      <c r="O125">
        <v>2102330078.125</v>
      </c>
      <c r="P125">
        <v>5.784313813026813</v>
      </c>
      <c r="Q125">
        <v>19.045833333333299</v>
      </c>
      <c r="R125">
        <v>7.3927886991310237</v>
      </c>
      <c r="S125">
        <v>7.4379574216286697</v>
      </c>
      <c r="T125">
        <v>17.399935897848259</v>
      </c>
      <c r="U125">
        <v>339.53023927280202</v>
      </c>
      <c r="V125">
        <v>38827503523.270447</v>
      </c>
      <c r="W125">
        <v>-1.088996021170558</v>
      </c>
      <c r="X125">
        <v>9.3876100394417925</v>
      </c>
      <c r="Y125">
        <v>133.85092657703501</v>
      </c>
      <c r="Z125">
        <v>0</v>
      </c>
      <c r="AA125">
        <v>59.1</v>
      </c>
      <c r="AB125">
        <v>1</v>
      </c>
      <c r="AC125">
        <v>1</v>
      </c>
      <c r="AD125">
        <v>63.073</v>
      </c>
      <c r="AE125">
        <v>41.873795766935203</v>
      </c>
      <c r="AF125">
        <v>3.1944370790687899</v>
      </c>
      <c r="AG125">
        <v>22.806392669677731</v>
      </c>
      <c r="AH125">
        <v>1.6596254110336299</v>
      </c>
      <c r="AI125">
        <v>1204.708617</v>
      </c>
      <c r="AJ125">
        <v>20.5721227000572</v>
      </c>
      <c r="AK125">
        <v>17.399935897848302</v>
      </c>
      <c r="AL125">
        <v>0</v>
      </c>
      <c r="AM125">
        <v>55.925209045410163</v>
      </c>
      <c r="AN125">
        <v>8.8961772918701172</v>
      </c>
      <c r="AO125">
        <v>11.871538162231451</v>
      </c>
      <c r="AP125">
        <v>0</v>
      </c>
      <c r="AQ125">
        <v>27600.314999999999</v>
      </c>
      <c r="AR125">
        <v>22446.182000000001</v>
      </c>
      <c r="AS125">
        <v>79.97</v>
      </c>
      <c r="AT125">
        <v>63.073</v>
      </c>
      <c r="AU125">
        <v>3.508</v>
      </c>
      <c r="AV125">
        <v>4.4790000000000001</v>
      </c>
      <c r="AW125">
        <v>-2.9753608703613281</v>
      </c>
      <c r="AX125">
        <v>7742602289.9530716</v>
      </c>
      <c r="AY125">
        <v>476.81490452055431</v>
      </c>
      <c r="AZ125">
        <v>43.30697</v>
      </c>
      <c r="BA125">
        <v>0</v>
      </c>
      <c r="BB125" t="e" cm="1">
        <f t="array" ref="BB125">INDEX(#REF!, MATCH(C125&amp;B125,#REF! &amp;#REF!, 0))</f>
        <v>#REF!</v>
      </c>
      <c r="BC125" t="e" cm="1">
        <f t="array" ref="BC125">INDEX(#REF!, MATCH(C125&amp;B125,#REF! &amp;#REF!, 0))</f>
        <v>#REF!</v>
      </c>
      <c r="BD125" t="e" cm="1">
        <f t="array" ref="BD125">INDEX(#REF!, MATCH(C125&amp;B125,#REF! &amp;#REF!, 0))</f>
        <v>#REF!</v>
      </c>
      <c r="BE125" t="e" cm="1">
        <f t="array" ref="BE125">INDEX(#REF!, MATCH(C125&amp;B125,#REF! &amp;#REF!, 0))</f>
        <v>#REF!</v>
      </c>
      <c r="BF125" t="e" cm="1">
        <f t="array" ref="BF125">INDEX(#REF!, MATCH(C125&amp;B125,#REF! &amp;#REF!, 0))</f>
        <v>#REF!</v>
      </c>
      <c r="BG125" t="e" cm="1">
        <f t="array" ref="BG125">INDEX(#REF!, MATCH(C125&amp;B125,#REF! &amp;#REF!, 0))</f>
        <v>#REF!</v>
      </c>
    </row>
    <row r="126" spans="1:59" x14ac:dyDescent="0.2">
      <c r="A126">
        <v>11</v>
      </c>
      <c r="B126">
        <v>2017</v>
      </c>
      <c r="C126" t="s">
        <v>77</v>
      </c>
      <c r="D126">
        <v>84283273</v>
      </c>
      <c r="E126">
        <v>74.291379617195446</v>
      </c>
      <c r="F126">
        <v>-2.3022487163543701</v>
      </c>
      <c r="G126">
        <v>3.726947653332672</v>
      </c>
      <c r="H126">
        <v>1047979482.5552599</v>
      </c>
      <c r="I126">
        <v>2.7564433135247639</v>
      </c>
      <c r="J126">
        <v>0</v>
      </c>
      <c r="K126">
        <v>1464.41793163743</v>
      </c>
      <c r="L126">
        <v>22.869412530193831</v>
      </c>
      <c r="M126">
        <v>17.9868259429932</v>
      </c>
      <c r="N126">
        <v>478.78899999999999</v>
      </c>
      <c r="O126">
        <v>2292639892.5781298</v>
      </c>
      <c r="P126">
        <v>6.2054379406202109</v>
      </c>
      <c r="Q126">
        <v>20.620833333333302</v>
      </c>
      <c r="R126">
        <v>5.4658396945357506</v>
      </c>
      <c r="S126">
        <v>5.4568232599367326</v>
      </c>
      <c r="T126">
        <v>24.987678381753</v>
      </c>
      <c r="U126">
        <v>485.76136285478901</v>
      </c>
      <c r="V126">
        <v>40274584254.678642</v>
      </c>
      <c r="W126">
        <v>0.21664308929645409</v>
      </c>
      <c r="X126">
        <v>21.197343121929521</v>
      </c>
      <c r="Y126">
        <v>123.2109840353816</v>
      </c>
      <c r="Z126">
        <v>0</v>
      </c>
      <c r="AA126">
        <v>59.4</v>
      </c>
      <c r="AB126">
        <v>1</v>
      </c>
      <c r="AC126">
        <v>1</v>
      </c>
      <c r="AD126">
        <v>63.069000000000003</v>
      </c>
      <c r="AE126">
        <v>42.348122859443301</v>
      </c>
      <c r="AF126">
        <v>35.733418981853099</v>
      </c>
      <c r="AG126">
        <v>23.57396125793457</v>
      </c>
      <c r="AH126">
        <v>1.666028738021851</v>
      </c>
      <c r="AI126">
        <v>1340.204101</v>
      </c>
      <c r="AJ126">
        <v>24.765655843734098</v>
      </c>
      <c r="AK126">
        <v>24.987678381753</v>
      </c>
      <c r="AL126">
        <v>0</v>
      </c>
      <c r="AM126">
        <v>74.2913818359375</v>
      </c>
      <c r="AN126">
        <v>13.4019889831543</v>
      </c>
      <c r="AO126">
        <v>14.84304714202881</v>
      </c>
      <c r="AP126">
        <v>0</v>
      </c>
      <c r="AQ126">
        <v>28557.065999999999</v>
      </c>
      <c r="AR126">
        <v>23243.822</v>
      </c>
      <c r="AS126">
        <v>79.971000000000004</v>
      </c>
      <c r="AT126">
        <v>63.069000000000003</v>
      </c>
      <c r="AU126">
        <v>3.49</v>
      </c>
      <c r="AV126">
        <v>4.4589999999999996</v>
      </c>
      <c r="AW126">
        <v>-1.4410581588745119</v>
      </c>
      <c r="AX126">
        <v>12757394656.17569</v>
      </c>
      <c r="AY126">
        <v>477.8478910599336</v>
      </c>
      <c r="AZ126">
        <v>43.880490000000002</v>
      </c>
      <c r="BA126">
        <v>0</v>
      </c>
      <c r="BB126" t="e" cm="1">
        <f t="array" ref="BB126">INDEX(#REF!, MATCH(C126&amp;B126,#REF! &amp;#REF!, 0))</f>
        <v>#REF!</v>
      </c>
      <c r="BC126" t="e" cm="1">
        <f t="array" ref="BC126">INDEX(#REF!, MATCH(C126&amp;B126,#REF! &amp;#REF!, 0))</f>
        <v>#REF!</v>
      </c>
      <c r="BD126" t="e" cm="1">
        <f t="array" ref="BD126">INDEX(#REF!, MATCH(C126&amp;B126,#REF! &amp;#REF!, 0))</f>
        <v>#REF!</v>
      </c>
      <c r="BE126" t="e" cm="1">
        <f t="array" ref="BE126">INDEX(#REF!, MATCH(C126&amp;B126,#REF! &amp;#REF!, 0))</f>
        <v>#REF!</v>
      </c>
      <c r="BF126" t="e" cm="1">
        <f t="array" ref="BF126">INDEX(#REF!, MATCH(C126&amp;B126,#REF! &amp;#REF!, 0))</f>
        <v>#REF!</v>
      </c>
      <c r="BG126" t="e" cm="1">
        <f t="array" ref="BG126">INDEX(#REF!, MATCH(C126&amp;B126,#REF! &amp;#REF!, 0))</f>
        <v>#REF!</v>
      </c>
    </row>
    <row r="127" spans="1:59" x14ac:dyDescent="0.2">
      <c r="A127">
        <v>11</v>
      </c>
      <c r="B127">
        <v>2018</v>
      </c>
      <c r="C127" t="s">
        <v>77</v>
      </c>
      <c r="D127">
        <v>87087355</v>
      </c>
      <c r="E127">
        <v>69.91972915047981</v>
      </c>
      <c r="F127">
        <v>-2.1057810783386199</v>
      </c>
      <c r="G127">
        <v>5.8211210998933893</v>
      </c>
      <c r="H127">
        <v>1407563588.4242301</v>
      </c>
      <c r="I127">
        <v>2.9590425786566059</v>
      </c>
      <c r="J127">
        <v>0</v>
      </c>
      <c r="K127">
        <v>1622.5235016229201</v>
      </c>
      <c r="L127">
        <v>18.64383774472434</v>
      </c>
      <c r="M127">
        <v>18.68385887146</v>
      </c>
      <c r="N127">
        <v>564.34199999999998</v>
      </c>
      <c r="O127">
        <v>2514100097.65625</v>
      </c>
      <c r="P127">
        <v>5.4815962461550418</v>
      </c>
      <c r="Q127">
        <v>24.748333333333299</v>
      </c>
      <c r="R127">
        <v>5.804400515736333</v>
      </c>
      <c r="S127">
        <v>6.3175938945456176</v>
      </c>
      <c r="T127">
        <v>20.60095961644992</v>
      </c>
      <c r="U127">
        <v>636.34064368942995</v>
      </c>
      <c r="V127">
        <v>42619016576.622078</v>
      </c>
      <c r="W127">
        <v>2.413839975141912</v>
      </c>
      <c r="X127">
        <v>15.78828699561917</v>
      </c>
      <c r="Y127">
        <v>123.2109840353816</v>
      </c>
      <c r="Z127">
        <v>0</v>
      </c>
      <c r="AA127">
        <v>59.9</v>
      </c>
      <c r="AB127">
        <v>1</v>
      </c>
      <c r="AC127">
        <v>1</v>
      </c>
      <c r="AD127">
        <v>63.054000000000002</v>
      </c>
      <c r="AE127">
        <v>42.886753191666003</v>
      </c>
      <c r="AF127">
        <v>29.265557043676601</v>
      </c>
      <c r="AG127">
        <v>24.381282806396481</v>
      </c>
      <c r="AH127">
        <v>1.6725056171417241</v>
      </c>
      <c r="AI127">
        <v>1616.7948839999999</v>
      </c>
      <c r="AJ127">
        <v>18.416775788972799</v>
      </c>
      <c r="AK127">
        <v>20.600959616449899</v>
      </c>
      <c r="AL127">
        <v>0</v>
      </c>
      <c r="AM127">
        <v>69.919731140136719</v>
      </c>
      <c r="AN127">
        <v>15.48513031005859</v>
      </c>
      <c r="AO127">
        <v>17.774433135986332</v>
      </c>
      <c r="AP127">
        <v>0</v>
      </c>
      <c r="AQ127">
        <v>29461.153999999999</v>
      </c>
      <c r="AR127">
        <v>24008.632000000001</v>
      </c>
      <c r="AS127">
        <v>80.001999999999995</v>
      </c>
      <c r="AT127">
        <v>63.054000000000002</v>
      </c>
      <c r="AU127">
        <v>3.468</v>
      </c>
      <c r="AV127">
        <v>4.4340000000000002</v>
      </c>
      <c r="AW127">
        <v>-2.2893028259277339</v>
      </c>
      <c r="AX127">
        <v>16178084302.937559</v>
      </c>
      <c r="AY127">
        <v>489.38237447471079</v>
      </c>
      <c r="AZ127">
        <v>44.460380000000001</v>
      </c>
      <c r="BA127">
        <v>0</v>
      </c>
      <c r="BB127" t="e" cm="1">
        <f t="array" ref="BB127">INDEX(#REF!, MATCH(C127&amp;B127,#REF! &amp;#REF!, 0))</f>
        <v>#REF!</v>
      </c>
      <c r="BC127" t="e" cm="1">
        <f t="array" ref="BC127">INDEX(#REF!, MATCH(C127&amp;B127,#REF! &amp;#REF!, 0))</f>
        <v>#REF!</v>
      </c>
      <c r="BD127" t="e" cm="1">
        <f t="array" ref="BD127">INDEX(#REF!, MATCH(C127&amp;B127,#REF! &amp;#REF!, 0))</f>
        <v>#REF!</v>
      </c>
      <c r="BE127" t="e" cm="1">
        <f t="array" ref="BE127">INDEX(#REF!, MATCH(C127&amp;B127,#REF! &amp;#REF!, 0))</f>
        <v>#REF!</v>
      </c>
      <c r="BF127" t="e" cm="1">
        <f t="array" ref="BF127">INDEX(#REF!, MATCH(C127&amp;B127,#REF! &amp;#REF!, 0))</f>
        <v>#REF!</v>
      </c>
      <c r="BG127" t="e" cm="1">
        <f t="array" ref="BG127">INDEX(#REF!, MATCH(C127&amp;B127,#REF! &amp;#REF!, 0))</f>
        <v>#REF!</v>
      </c>
    </row>
    <row r="128" spans="1:59" x14ac:dyDescent="0.2">
      <c r="A128">
        <v>11</v>
      </c>
      <c r="B128">
        <v>2019</v>
      </c>
      <c r="C128" t="s">
        <v>77</v>
      </c>
      <c r="D128">
        <v>89906890</v>
      </c>
      <c r="E128">
        <v>55.235158039140387</v>
      </c>
      <c r="F128">
        <v>-1.59389889240265</v>
      </c>
      <c r="G128">
        <v>4.3845288810388183</v>
      </c>
      <c r="H128">
        <v>1350994226.2053499</v>
      </c>
      <c r="I128">
        <v>2.609314480578361</v>
      </c>
      <c r="J128">
        <v>0</v>
      </c>
      <c r="K128">
        <v>1647.76012727639</v>
      </c>
      <c r="L128">
        <v>17.952995665402138</v>
      </c>
      <c r="M128">
        <v>19.100000000000001</v>
      </c>
      <c r="N128">
        <v>578.89099999999996</v>
      </c>
      <c r="O128">
        <v>2809219970.7031298</v>
      </c>
      <c r="P128">
        <v>5.7375841685960536</v>
      </c>
      <c r="Q128">
        <v>26.7358333333333</v>
      </c>
      <c r="R128">
        <v>6.0036030887119809</v>
      </c>
      <c r="S128">
        <v>6.9291473191553212</v>
      </c>
      <c r="T128">
        <v>20.59453967955513</v>
      </c>
      <c r="U128">
        <v>673.855504155782</v>
      </c>
      <c r="V128">
        <v>44487659667.238792</v>
      </c>
      <c r="W128">
        <v>1.110966280457262</v>
      </c>
      <c r="X128">
        <v>17.094711841977681</v>
      </c>
      <c r="Y128">
        <v>123.2109840353816</v>
      </c>
      <c r="Z128">
        <v>0</v>
      </c>
      <c r="AA128">
        <v>60.3</v>
      </c>
      <c r="AB128">
        <v>1</v>
      </c>
      <c r="AC128">
        <v>1</v>
      </c>
      <c r="AD128">
        <v>63.009</v>
      </c>
      <c r="AE128">
        <v>43.453408298296097</v>
      </c>
      <c r="AF128">
        <v>4.7041465611293596</v>
      </c>
      <c r="AG128">
        <v>25.13993072509766</v>
      </c>
      <c r="AH128">
        <v>1.679057359695435</v>
      </c>
      <c r="AI128">
        <v>1488.05357</v>
      </c>
      <c r="AJ128">
        <v>12.750058578842401</v>
      </c>
      <c r="AK128">
        <v>20.594539679555101</v>
      </c>
      <c r="AL128">
        <v>0</v>
      </c>
      <c r="AM128">
        <v>55.235157012939453</v>
      </c>
      <c r="AN128">
        <v>13.393198013305661</v>
      </c>
      <c r="AO128">
        <v>15.205263137817379</v>
      </c>
      <c r="AP128">
        <v>0</v>
      </c>
      <c r="AQ128">
        <v>30342.905999999999</v>
      </c>
      <c r="AR128">
        <v>24766.982</v>
      </c>
      <c r="AS128">
        <v>80.022999999999996</v>
      </c>
      <c r="AT128">
        <v>63.009</v>
      </c>
      <c r="AU128">
        <v>3.472</v>
      </c>
      <c r="AV128">
        <v>4.4359999999999999</v>
      </c>
      <c r="AW128">
        <v>-1.812065124511719</v>
      </c>
      <c r="AX128">
        <v>13165844951.00366</v>
      </c>
      <c r="AY128">
        <v>494.81924763762589</v>
      </c>
      <c r="AZ128">
        <v>45.046349999999997</v>
      </c>
      <c r="BA128">
        <v>0</v>
      </c>
      <c r="BB128" t="e" cm="1">
        <f t="array" ref="BB128">INDEX(#REF!, MATCH(C128&amp;B128,#REF! &amp;#REF!, 0))</f>
        <v>#REF!</v>
      </c>
      <c r="BC128" t="e" cm="1">
        <f t="array" ref="BC128">INDEX(#REF!, MATCH(C128&amp;B128,#REF! &amp;#REF!, 0))</f>
        <v>#REF!</v>
      </c>
      <c r="BD128" t="e" cm="1">
        <f t="array" ref="BD128">INDEX(#REF!, MATCH(C128&amp;B128,#REF! &amp;#REF!, 0))</f>
        <v>#REF!</v>
      </c>
      <c r="BE128" t="e" cm="1">
        <f t="array" ref="BE128">INDEX(#REF!, MATCH(C128&amp;B128,#REF! &amp;#REF!, 0))</f>
        <v>#REF!</v>
      </c>
      <c r="BF128" t="e" cm="1">
        <f t="array" ref="BF128">INDEX(#REF!, MATCH(C128&amp;B128,#REF! &amp;#REF!, 0))</f>
        <v>#REF!</v>
      </c>
      <c r="BG128" t="e" cm="1">
        <f t="array" ref="BG128">INDEX(#REF!, MATCH(C128&amp;B128,#REF! &amp;#REF!, 0))</f>
        <v>#REF!</v>
      </c>
    </row>
    <row r="129" spans="1:59" x14ac:dyDescent="0.2">
      <c r="A129">
        <v>11</v>
      </c>
      <c r="B129">
        <v>2020</v>
      </c>
      <c r="C129" t="s">
        <v>77</v>
      </c>
      <c r="D129">
        <v>92853164</v>
      </c>
      <c r="E129">
        <v>58.491757328202247</v>
      </c>
      <c r="F129">
        <v>-1.74229800701141</v>
      </c>
      <c r="G129">
        <v>1.7354227636006949</v>
      </c>
      <c r="H129">
        <v>1498084807.8648</v>
      </c>
      <c r="I129">
        <v>3.0750784747833189</v>
      </c>
      <c r="J129">
        <v>0</v>
      </c>
      <c r="K129">
        <v>1851.1221618326099</v>
      </c>
      <c r="L129">
        <v>21.82345655849155</v>
      </c>
      <c r="M129">
        <v>20.073780059814499</v>
      </c>
      <c r="N129">
        <v>536.45000000000005</v>
      </c>
      <c r="O129">
        <v>3382090087.8906298</v>
      </c>
      <c r="P129">
        <v>7.1278409904165736</v>
      </c>
      <c r="Q129">
        <v>25.958493714749601</v>
      </c>
      <c r="R129">
        <v>7.4504033573485966</v>
      </c>
      <c r="S129">
        <v>7.575638236686995</v>
      </c>
      <c r="T129">
        <v>24.602280952328002</v>
      </c>
      <c r="U129">
        <v>700.14631070378005</v>
      </c>
      <c r="V129">
        <v>45259708640.09726</v>
      </c>
      <c r="W129">
        <v>-1.4926894304803111</v>
      </c>
      <c r="X129">
        <v>23.320426676785001</v>
      </c>
      <c r="Y129">
        <v>123.2109840353816</v>
      </c>
      <c r="Z129">
        <v>0</v>
      </c>
      <c r="AA129">
        <v>59.7</v>
      </c>
      <c r="AB129">
        <v>1</v>
      </c>
      <c r="AC129">
        <v>1</v>
      </c>
      <c r="AD129">
        <v>61.959000000000003</v>
      </c>
      <c r="AE129">
        <v>43.992520276422603</v>
      </c>
      <c r="AF129">
        <v>11.3577000674846</v>
      </c>
      <c r="AG129">
        <v>21.976345634460451</v>
      </c>
      <c r="AH129">
        <v>1.650449872016907</v>
      </c>
      <c r="AI129">
        <v>1646.9210559999999</v>
      </c>
      <c r="AJ129">
        <v>15.9281973313702</v>
      </c>
      <c r="AK129">
        <v>24.602280952328002</v>
      </c>
      <c r="AL129">
        <v>0</v>
      </c>
      <c r="AM129">
        <v>58.491756439208977</v>
      </c>
      <c r="AN129">
        <v>13.93546295166016</v>
      </c>
      <c r="AO129">
        <v>14.559944152832029</v>
      </c>
      <c r="AP129">
        <v>0</v>
      </c>
      <c r="AQ129">
        <v>30782.566999999999</v>
      </c>
      <c r="AR129">
        <v>25185.120999999999</v>
      </c>
      <c r="AS129">
        <v>78.760000000000005</v>
      </c>
      <c r="AT129">
        <v>61.959000000000003</v>
      </c>
      <c r="AU129">
        <v>4.0039999999999996</v>
      </c>
      <c r="AV129">
        <v>5.1269999999999998</v>
      </c>
      <c r="AW129">
        <v>-0.624481201171875</v>
      </c>
      <c r="AX129">
        <v>15126051665.705469</v>
      </c>
      <c r="AY129">
        <v>487.43313302815682</v>
      </c>
      <c r="AZ129">
        <v>45.638069999999999</v>
      </c>
      <c r="BA129">
        <v>0</v>
      </c>
      <c r="BB129" t="e" cm="1">
        <f t="array" ref="BB129">INDEX(#REF!, MATCH(C129&amp;B129,#REF! &amp;#REF!, 0))</f>
        <v>#REF!</v>
      </c>
      <c r="BC129" t="e" cm="1">
        <f t="array" ref="BC129">INDEX(#REF!, MATCH(C129&amp;B129,#REF! &amp;#REF!, 0))</f>
        <v>#REF!</v>
      </c>
      <c r="BD129" t="e" cm="1">
        <f t="array" ref="BD129">INDEX(#REF!, MATCH(C129&amp;B129,#REF! &amp;#REF!, 0))</f>
        <v>#REF!</v>
      </c>
      <c r="BE129" t="e" cm="1">
        <f t="array" ref="BE129">INDEX(#REF!, MATCH(C129&amp;B129,#REF! &amp;#REF!, 0))</f>
        <v>#REF!</v>
      </c>
      <c r="BF129" t="e" cm="1">
        <f t="array" ref="BF129">INDEX(#REF!, MATCH(C129&amp;B129,#REF! &amp;#REF!, 0))</f>
        <v>#REF!</v>
      </c>
      <c r="BG129" t="e" cm="1">
        <f t="array" ref="BG129">INDEX(#REF!, MATCH(C129&amp;B129,#REF! &amp;#REF!, 0))</f>
        <v>#REF!</v>
      </c>
    </row>
    <row r="130" spans="1:59" x14ac:dyDescent="0.2">
      <c r="A130">
        <v>11</v>
      </c>
      <c r="B130">
        <v>2021</v>
      </c>
      <c r="C130" t="s">
        <v>77</v>
      </c>
      <c r="D130">
        <v>95894118</v>
      </c>
      <c r="E130">
        <v>80.481311420690602</v>
      </c>
      <c r="F130">
        <v>-1.6146669387817401</v>
      </c>
      <c r="G130">
        <v>6.2001540107594622</v>
      </c>
      <c r="H130">
        <v>1677673789.73561</v>
      </c>
      <c r="I130">
        <v>3.03097458342575</v>
      </c>
      <c r="J130">
        <v>0</v>
      </c>
      <c r="K130">
        <v>1989.3914712282799</v>
      </c>
      <c r="L130">
        <v>24.44238626530554</v>
      </c>
      <c r="M130">
        <v>20.768186569213899</v>
      </c>
      <c r="N130">
        <v>602.83000000000004</v>
      </c>
      <c r="O130">
        <v>3535679931.6406298</v>
      </c>
      <c r="P130">
        <v>6.6260669792979456</v>
      </c>
      <c r="Q130">
        <v>23.285724193259501</v>
      </c>
      <c r="R130">
        <v>7.2211141911641823</v>
      </c>
      <c r="S130">
        <v>8.261796257510408</v>
      </c>
      <c r="T130">
        <v>27.521323625776759</v>
      </c>
      <c r="U130">
        <v>804.996263239315</v>
      </c>
      <c r="V130">
        <v>48065880280.604286</v>
      </c>
      <c r="W130">
        <v>2.8323793247288189</v>
      </c>
      <c r="X130">
        <v>27.81167133546014</v>
      </c>
      <c r="Y130">
        <v>123.2109840353816</v>
      </c>
      <c r="Z130">
        <v>0</v>
      </c>
      <c r="AA130">
        <v>59.2</v>
      </c>
      <c r="AB130">
        <v>1</v>
      </c>
      <c r="AC130">
        <v>1</v>
      </c>
      <c r="AD130">
        <v>62.405999999999899</v>
      </c>
      <c r="AE130">
        <v>44.519656565379698</v>
      </c>
      <c r="AF130">
        <v>8.9894590750236407</v>
      </c>
      <c r="AG130">
        <v>21.976345634460451</v>
      </c>
      <c r="AH130">
        <v>1.650449872016907</v>
      </c>
      <c r="AI130">
        <v>1870.0325029999999</v>
      </c>
      <c r="AJ130">
        <v>38.8272665239082</v>
      </c>
      <c r="AK130">
        <v>27.521323625776802</v>
      </c>
      <c r="AL130">
        <v>0</v>
      </c>
      <c r="AM130">
        <v>80.481315612792969</v>
      </c>
      <c r="AN130">
        <v>22.353948593139648</v>
      </c>
      <c r="AO130">
        <v>22.1932373046875</v>
      </c>
      <c r="AP130">
        <v>0</v>
      </c>
      <c r="AQ130">
        <v>32001.286</v>
      </c>
      <c r="AR130">
        <v>26197.414000000001</v>
      </c>
      <c r="AS130">
        <v>79.254999999999995</v>
      </c>
      <c r="AT130">
        <v>62.405999999999999</v>
      </c>
      <c r="AU130">
        <v>4.0999999999999996</v>
      </c>
      <c r="AV130">
        <v>5.1120000000000001</v>
      </c>
      <c r="AW130">
        <v>0.16071128845214841</v>
      </c>
      <c r="AX130">
        <v>22648008536.605511</v>
      </c>
      <c r="AY130">
        <v>501.23908830992423</v>
      </c>
      <c r="AZ130">
        <v>46.23518</v>
      </c>
      <c r="BA130">
        <v>0</v>
      </c>
      <c r="BB130" t="e" cm="1">
        <f t="array" ref="BB130">INDEX(#REF!, MATCH(C130&amp;B130,#REF! &amp;#REF!, 0))</f>
        <v>#REF!</v>
      </c>
      <c r="BC130" t="e" cm="1">
        <f t="array" ref="BC130">INDEX(#REF!, MATCH(C130&amp;B130,#REF! &amp;#REF!, 0))</f>
        <v>#REF!</v>
      </c>
      <c r="BD130" t="e" cm="1">
        <f t="array" ref="BD130">INDEX(#REF!, MATCH(C130&amp;B130,#REF! &amp;#REF!, 0))</f>
        <v>#REF!</v>
      </c>
      <c r="BE130" t="e" cm="1">
        <f t="array" ref="BE130">INDEX(#REF!, MATCH(C130&amp;B130,#REF! &amp;#REF!, 0))</f>
        <v>#REF!</v>
      </c>
      <c r="BF130" t="e" cm="1">
        <f t="array" ref="BF130">INDEX(#REF!, MATCH(C130&amp;B130,#REF! &amp;#REF!, 0))</f>
        <v>#REF!</v>
      </c>
      <c r="BG130" t="e" cm="1">
        <f t="array" ref="BG130">INDEX(#REF!, MATCH(C130&amp;B130,#REF! &amp;#REF!, 0))</f>
        <v>#REF!</v>
      </c>
    </row>
    <row r="131" spans="1:59" x14ac:dyDescent="0.2">
      <c r="A131">
        <v>11</v>
      </c>
      <c r="B131">
        <v>2022</v>
      </c>
      <c r="C131" t="s">
        <v>77</v>
      </c>
      <c r="D131">
        <v>99010212</v>
      </c>
      <c r="E131">
        <v>98.929859469673971</v>
      </c>
      <c r="F131">
        <v>0</v>
      </c>
      <c r="G131">
        <v>8.9244478507951754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649.36900000000003</v>
      </c>
      <c r="O131">
        <v>0</v>
      </c>
      <c r="P131">
        <v>0</v>
      </c>
      <c r="Q131">
        <v>0</v>
      </c>
      <c r="R131">
        <v>0</v>
      </c>
      <c r="S131">
        <v>9.8843332841584797</v>
      </c>
      <c r="T131">
        <v>0</v>
      </c>
      <c r="U131">
        <v>839.75296049889403</v>
      </c>
      <c r="V131">
        <v>52355494700.272469</v>
      </c>
      <c r="W131">
        <v>5.4963285533516313</v>
      </c>
      <c r="X131">
        <v>6.5848897151031638</v>
      </c>
      <c r="Y131">
        <v>123.2109840353816</v>
      </c>
      <c r="Z131">
        <v>0</v>
      </c>
      <c r="AA131">
        <v>0</v>
      </c>
      <c r="AB131">
        <v>1</v>
      </c>
      <c r="AC131">
        <v>1</v>
      </c>
      <c r="AD131">
        <v>62.929000000000002</v>
      </c>
      <c r="AE131">
        <v>45.044467736317898</v>
      </c>
      <c r="AF131">
        <v>9.0918589773040406</v>
      </c>
      <c r="AG131">
        <v>21.976345634460451</v>
      </c>
      <c r="AH131">
        <v>1.650449872016907</v>
      </c>
      <c r="AI131">
        <v>1845.7733089999999</v>
      </c>
      <c r="AJ131">
        <v>23.63662246569119</v>
      </c>
      <c r="AK131">
        <v>22.275118522317229</v>
      </c>
      <c r="AL131">
        <v>2.7771826630234808</v>
      </c>
      <c r="AM131">
        <v>98.929862976074219</v>
      </c>
      <c r="AN131">
        <v>27.88485145568848</v>
      </c>
      <c r="AO131">
        <v>29.55971527099609</v>
      </c>
      <c r="AP131">
        <v>0</v>
      </c>
      <c r="AQ131">
        <v>33310.620000000003</v>
      </c>
      <c r="AR131">
        <v>27250.745999999999</v>
      </c>
      <c r="AS131">
        <v>79.855000000000004</v>
      </c>
      <c r="AT131">
        <v>62.929000000000002</v>
      </c>
      <c r="AU131">
        <v>3.9750000000000001</v>
      </c>
      <c r="AV131">
        <v>4.9870000000000001</v>
      </c>
      <c r="AW131">
        <v>-1.674863815307617</v>
      </c>
      <c r="AX131">
        <v>28537656779.662891</v>
      </c>
      <c r="AY131">
        <v>528.78883544126199</v>
      </c>
      <c r="AZ131">
        <v>46.837269999999997</v>
      </c>
      <c r="BA131">
        <v>0</v>
      </c>
      <c r="BB131" t="e" cm="1">
        <f t="array" ref="BB131">INDEX(#REF!, MATCH(C131&amp;B131,#REF! &amp;#REF!, 0))</f>
        <v>#REF!</v>
      </c>
      <c r="BC131" t="e" cm="1">
        <f t="array" ref="BC131">INDEX(#REF!, MATCH(C131&amp;B131,#REF! &amp;#REF!, 0))</f>
        <v>#REF!</v>
      </c>
      <c r="BD131" t="e" cm="1">
        <f t="array" ref="BD131">INDEX(#REF!, MATCH(C131&amp;B131,#REF! &amp;#REF!, 0))</f>
        <v>#REF!</v>
      </c>
      <c r="BE131" t="e" cm="1">
        <f t="array" ref="BE131">INDEX(#REF!, MATCH(C131&amp;B131,#REF! &amp;#REF!, 0))</f>
        <v>#REF!</v>
      </c>
      <c r="BF131" t="e" cm="1">
        <f t="array" ref="BF131">INDEX(#REF!, MATCH(C131&amp;B131,#REF! &amp;#REF!, 0))</f>
        <v>#REF!</v>
      </c>
      <c r="BG131" t="e" cm="1">
        <f t="array" ref="BG131">INDEX(#REF!, MATCH(C131&amp;B131,#REF! &amp;#REF!, 0))</f>
        <v>#REF!</v>
      </c>
    </row>
    <row r="132" spans="1:59" x14ac:dyDescent="0.2">
      <c r="A132">
        <v>12</v>
      </c>
      <c r="B132">
        <v>2010</v>
      </c>
      <c r="C132" t="s">
        <v>78</v>
      </c>
      <c r="D132">
        <v>4437884</v>
      </c>
      <c r="E132">
        <v>124.06475439960739</v>
      </c>
      <c r="F132">
        <v>-0.316415846347809</v>
      </c>
      <c r="G132">
        <v>9.9312654309557757</v>
      </c>
      <c r="H132">
        <v>1522228646.3391199</v>
      </c>
      <c r="I132">
        <v>11.577295226946131</v>
      </c>
      <c r="J132">
        <v>0.39152501122765998</v>
      </c>
      <c r="K132">
        <v>494.794262222947</v>
      </c>
      <c r="L132">
        <v>29.632511467161901</v>
      </c>
      <c r="M132">
        <v>40.008430480957003</v>
      </c>
      <c r="N132">
        <v>3597.9560000000001</v>
      </c>
      <c r="O132">
        <v>1315089965.8203101</v>
      </c>
      <c r="P132">
        <v>10.76043094370238</v>
      </c>
      <c r="Q132">
        <v>0</v>
      </c>
      <c r="R132">
        <v>5.9797400792006954</v>
      </c>
      <c r="S132">
        <v>10.571769500554201</v>
      </c>
      <c r="T132">
        <v>47.190170665923119</v>
      </c>
      <c r="U132">
        <v>141.03021663009301</v>
      </c>
      <c r="V132">
        <v>10353912863.56716</v>
      </c>
      <c r="W132">
        <v>5.4562672504797121</v>
      </c>
      <c r="X132">
        <v>60.181599326503573</v>
      </c>
      <c r="Y132">
        <v>100</v>
      </c>
      <c r="Z132">
        <v>0</v>
      </c>
      <c r="AA132">
        <v>61.7</v>
      </c>
      <c r="AB132">
        <v>0</v>
      </c>
      <c r="AC132">
        <v>1</v>
      </c>
      <c r="AD132">
        <v>54.271999999999899</v>
      </c>
      <c r="AE132">
        <v>62.525901983918402</v>
      </c>
      <c r="AF132">
        <v>0.39152501119907801</v>
      </c>
      <c r="AG132">
        <v>1.476121664047241</v>
      </c>
      <c r="AH132">
        <v>2.0237736701965332</v>
      </c>
      <c r="AI132">
        <v>928.43600649999996</v>
      </c>
      <c r="AJ132">
        <v>43.939841416222301</v>
      </c>
      <c r="AK132">
        <v>47.190170665923098</v>
      </c>
      <c r="AL132">
        <v>0</v>
      </c>
      <c r="AM132">
        <v>124.06475830078119</v>
      </c>
      <c r="AN132">
        <v>9.010345458984375</v>
      </c>
      <c r="AO132">
        <v>7.302180290222168</v>
      </c>
      <c r="AP132">
        <v>0</v>
      </c>
      <c r="AQ132">
        <v>1430.3820000000001</v>
      </c>
      <c r="AR132">
        <v>1209.6980000000001</v>
      </c>
      <c r="AS132">
        <v>68.406000000000006</v>
      </c>
      <c r="AT132">
        <v>54.271999999999998</v>
      </c>
      <c r="AU132">
        <v>14.971</v>
      </c>
      <c r="AV132">
        <v>20.018999999999998</v>
      </c>
      <c r="AW132">
        <v>1.708165168762207</v>
      </c>
      <c r="AX132">
        <v>7178524569.7781801</v>
      </c>
      <c r="AY132">
        <v>2333.0742451959441</v>
      </c>
      <c r="AZ132">
        <v>63.255549999999999</v>
      </c>
      <c r="BA132">
        <v>0</v>
      </c>
      <c r="BB132" t="e" cm="1">
        <f t="array" ref="BB132">INDEX(#REF!, MATCH(C132&amp;B132,#REF! &amp;#REF!, 0))</f>
        <v>#REF!</v>
      </c>
      <c r="BC132" t="e" cm="1">
        <f t="array" ref="BC132">INDEX(#REF!, MATCH(C132&amp;B132,#REF! &amp;#REF!, 0))</f>
        <v>#REF!</v>
      </c>
      <c r="BD132" t="e" cm="1">
        <f t="array" ref="BD132">INDEX(#REF!, MATCH(C132&amp;B132,#REF! &amp;#REF!, 0))</f>
        <v>#REF!</v>
      </c>
      <c r="BE132" t="e" cm="1">
        <f t="array" ref="BE132">INDEX(#REF!, MATCH(C132&amp;B132,#REF! &amp;#REF!, 0))</f>
        <v>#REF!</v>
      </c>
      <c r="BF132" t="e" cm="1">
        <f t="array" ref="BF132">INDEX(#REF!, MATCH(C132&amp;B132,#REF! &amp;#REF!, 0))</f>
        <v>#REF!</v>
      </c>
      <c r="BG132" t="e" cm="1">
        <f t="array" ref="BG132">INDEX(#REF!, MATCH(C132&amp;B132,#REF! &amp;#REF!, 0))</f>
        <v>#REF!</v>
      </c>
    </row>
    <row r="133" spans="1:59" x14ac:dyDescent="0.2">
      <c r="A133">
        <v>12</v>
      </c>
      <c r="B133">
        <v>2011</v>
      </c>
      <c r="C133" t="s">
        <v>78</v>
      </c>
      <c r="D133">
        <v>4584216</v>
      </c>
      <c r="E133">
        <v>124.5917427101415</v>
      </c>
      <c r="F133">
        <v>-0.35430037975311302</v>
      </c>
      <c r="G133">
        <v>2.2059193628671778</v>
      </c>
      <c r="H133">
        <v>298678855.10598302</v>
      </c>
      <c r="I133">
        <v>1.9078347934782931</v>
      </c>
      <c r="J133">
        <v>1.75958704273802</v>
      </c>
      <c r="K133">
        <v>471.24862571893698</v>
      </c>
      <c r="L133">
        <v>25.009806620817841</v>
      </c>
      <c r="M133">
        <v>40.817337036132798</v>
      </c>
      <c r="N133">
        <v>4175.34</v>
      </c>
      <c r="O133">
        <v>261239990.234375</v>
      </c>
      <c r="P133">
        <v>1.854125555662822</v>
      </c>
      <c r="Q133">
        <v>0</v>
      </c>
      <c r="R133">
        <v>7.1693853999239314</v>
      </c>
      <c r="S133">
        <v>12.8349574887585</v>
      </c>
      <c r="T133">
        <v>36.8419012310002</v>
      </c>
      <c r="U133">
        <v>156.47771532710701</v>
      </c>
      <c r="V133">
        <v>10582311832.238979</v>
      </c>
      <c r="W133">
        <v>-1.056578868500424</v>
      </c>
      <c r="X133">
        <v>59.473623999637823</v>
      </c>
      <c r="Y133">
        <v>101.759587042738</v>
      </c>
      <c r="Z133">
        <v>0</v>
      </c>
      <c r="AA133">
        <v>62</v>
      </c>
      <c r="AB133">
        <v>0</v>
      </c>
      <c r="AC133">
        <v>1</v>
      </c>
      <c r="AD133">
        <v>54.207000000000001</v>
      </c>
      <c r="AE133">
        <v>62.718357948229297</v>
      </c>
      <c r="AF133">
        <v>1.76072607036901</v>
      </c>
      <c r="AG133">
        <v>1.545249819755554</v>
      </c>
      <c r="AH133">
        <v>2.0260977745056148</v>
      </c>
      <c r="AI133">
        <v>186.30501029999999</v>
      </c>
      <c r="AJ133">
        <v>51.843730212877801</v>
      </c>
      <c r="AK133">
        <v>36.8419012310002</v>
      </c>
      <c r="AL133">
        <v>0</v>
      </c>
      <c r="AM133">
        <v>124.5917434692383</v>
      </c>
      <c r="AN133">
        <v>11.52419948577881</v>
      </c>
      <c r="AO133">
        <v>7.9811162948608398</v>
      </c>
      <c r="AP133">
        <v>0</v>
      </c>
      <c r="AQ133">
        <v>1470.5329999999999</v>
      </c>
      <c r="AR133">
        <v>1245.2629999999999</v>
      </c>
      <c r="AS133">
        <v>67.942999999999998</v>
      </c>
      <c r="AT133">
        <v>54.207000000000001</v>
      </c>
      <c r="AU133">
        <v>15.196</v>
      </c>
      <c r="AV133">
        <v>20.190000000000001</v>
      </c>
      <c r="AW133">
        <v>3.5430831909179692</v>
      </c>
      <c r="AX133">
        <v>4477670044.2471008</v>
      </c>
      <c r="AY133">
        <v>2308.4234757347781</v>
      </c>
      <c r="AZ133">
        <v>63.711880000000001</v>
      </c>
      <c r="BA133">
        <v>0</v>
      </c>
      <c r="BB133" t="e" cm="1">
        <f t="array" ref="BB133">INDEX(#REF!, MATCH(C133&amp;B133,#REF! &amp;#REF!, 0))</f>
        <v>#REF!</v>
      </c>
      <c r="BC133" t="e" cm="1">
        <f t="array" ref="BC133">INDEX(#REF!, MATCH(C133&amp;B133,#REF! &amp;#REF!, 0))</f>
        <v>#REF!</v>
      </c>
      <c r="BD133" t="e" cm="1">
        <f t="array" ref="BD133">INDEX(#REF!, MATCH(C133&amp;B133,#REF! &amp;#REF!, 0))</f>
        <v>#REF!</v>
      </c>
      <c r="BE133" t="e" cm="1">
        <f t="array" ref="BE133">INDEX(#REF!, MATCH(C133&amp;B133,#REF! &amp;#REF!, 0))</f>
        <v>#REF!</v>
      </c>
      <c r="BF133" t="e" cm="1">
        <f t="array" ref="BF133">INDEX(#REF!, MATCH(C133&amp;B133,#REF! &amp;#REF!, 0))</f>
        <v>#REF!</v>
      </c>
      <c r="BG133" t="e" cm="1">
        <f t="array" ref="BG133">INDEX(#REF!, MATCH(C133&amp;B133,#REF! &amp;#REF!, 0))</f>
        <v>#REF!</v>
      </c>
    </row>
    <row r="134" spans="1:59" x14ac:dyDescent="0.2">
      <c r="A134">
        <v>12</v>
      </c>
      <c r="B134">
        <v>2012</v>
      </c>
      <c r="C134" t="s">
        <v>78</v>
      </c>
      <c r="D134">
        <v>4713257</v>
      </c>
      <c r="E134">
        <v>97.444435145443023</v>
      </c>
      <c r="F134">
        <v>-0.48968985676765397</v>
      </c>
      <c r="G134">
        <v>9.9471531425756439</v>
      </c>
      <c r="H134">
        <v>-69249948.217356503</v>
      </c>
      <c r="I134">
        <v>-0.39139939786751782</v>
      </c>
      <c r="J134">
        <v>5.0101877313446401</v>
      </c>
      <c r="K134">
        <v>510.55633845425098</v>
      </c>
      <c r="L134">
        <v>29.046943898681619</v>
      </c>
      <c r="M134">
        <v>41.6</v>
      </c>
      <c r="N134">
        <v>4607.3900000000003</v>
      </c>
      <c r="O134">
        <v>140130004.88281301</v>
      </c>
      <c r="P134">
        <v>0.83727324752490506</v>
      </c>
      <c r="Q134">
        <v>0</v>
      </c>
      <c r="R134">
        <v>7.4127543332239583</v>
      </c>
      <c r="S134">
        <v>13.757153035437611</v>
      </c>
      <c r="T134">
        <v>43.816828270027059</v>
      </c>
      <c r="U134">
        <v>174.25998409747501</v>
      </c>
      <c r="V134">
        <v>11634950596.21669</v>
      </c>
      <c r="W134">
        <v>6.9369861627841516</v>
      </c>
      <c r="X134">
        <v>62.536448764494821</v>
      </c>
      <c r="Y134">
        <v>106.85793338822</v>
      </c>
      <c r="Z134">
        <v>52.592819213867202</v>
      </c>
      <c r="AA134">
        <v>62.3</v>
      </c>
      <c r="AB134">
        <v>0</v>
      </c>
      <c r="AC134">
        <v>1</v>
      </c>
      <c r="AD134">
        <v>54.2899999999999</v>
      </c>
      <c r="AE134">
        <v>63.081219632199101</v>
      </c>
      <c r="AF134">
        <v>5.0090579482108</v>
      </c>
      <c r="AG134">
        <v>1.61954665184021</v>
      </c>
      <c r="AH134">
        <v>2.028429508209229</v>
      </c>
      <c r="AI134">
        <v>-282.83518800000002</v>
      </c>
      <c r="AJ134">
        <v>41.3573491386651</v>
      </c>
      <c r="AK134">
        <v>43.816828270027102</v>
      </c>
      <c r="AL134">
        <v>7.1977827646572203</v>
      </c>
      <c r="AM134">
        <v>97.444435119628906</v>
      </c>
      <c r="AN134">
        <v>10.276401519775391</v>
      </c>
      <c r="AO134">
        <v>6.9643559455871582</v>
      </c>
      <c r="AP134">
        <v>0</v>
      </c>
      <c r="AQ134">
        <v>1506.3240000000001</v>
      </c>
      <c r="AR134">
        <v>1276.7170000000001</v>
      </c>
      <c r="AS134">
        <v>67.674000000000007</v>
      </c>
      <c r="AT134">
        <v>54.29</v>
      </c>
      <c r="AU134">
        <v>15.228999999999999</v>
      </c>
      <c r="AV134">
        <v>20.122</v>
      </c>
      <c r="AW134">
        <v>3.312045574188232</v>
      </c>
      <c r="AX134">
        <v>6167407899.7363071</v>
      </c>
      <c r="AY134">
        <v>2468.55849282496</v>
      </c>
      <c r="AZ134">
        <v>64.168940000000006</v>
      </c>
      <c r="BA134">
        <v>0</v>
      </c>
      <c r="BB134" t="e" cm="1">
        <f t="array" ref="BB134">INDEX(#REF!, MATCH(C134&amp;B134,#REF! &amp;#REF!, 0))</f>
        <v>#REF!</v>
      </c>
      <c r="BC134" t="e" cm="1">
        <f t="array" ref="BC134">INDEX(#REF!, MATCH(C134&amp;B134,#REF! &amp;#REF!, 0))</f>
        <v>#REF!</v>
      </c>
      <c r="BD134" t="e" cm="1">
        <f t="array" ref="BD134">INDEX(#REF!, MATCH(C134&amp;B134,#REF! &amp;#REF!, 0))</f>
        <v>#REF!</v>
      </c>
      <c r="BE134" t="e" cm="1">
        <f t="array" ref="BE134">INDEX(#REF!, MATCH(C134&amp;B134,#REF! &amp;#REF!, 0))</f>
        <v>#REF!</v>
      </c>
      <c r="BF134" t="e" cm="1">
        <f t="array" ref="BF134">INDEX(#REF!, MATCH(C134&amp;B134,#REF! &amp;#REF!, 0))</f>
        <v>#REF!</v>
      </c>
      <c r="BG134" t="e" cm="1">
        <f t="array" ref="BG134">INDEX(#REF!, MATCH(C134&amp;B134,#REF! &amp;#REF!, 0))</f>
        <v>#REF!</v>
      </c>
    </row>
    <row r="135" spans="1:59" x14ac:dyDescent="0.2">
      <c r="A135">
        <v>12</v>
      </c>
      <c r="B135">
        <v>2013</v>
      </c>
      <c r="C135" t="s">
        <v>78</v>
      </c>
      <c r="D135">
        <v>4828066</v>
      </c>
      <c r="E135">
        <v>93.002863391523533</v>
      </c>
      <c r="F135">
        <v>-0.47505012154579201</v>
      </c>
      <c r="G135">
        <v>-0.71243445187644738</v>
      </c>
      <c r="H135">
        <v>1878859499.3496599</v>
      </c>
      <c r="I135">
        <v>10.4621010052408</v>
      </c>
      <c r="J135">
        <v>4.6316161972946297</v>
      </c>
      <c r="K135">
        <v>493.89962385223703</v>
      </c>
      <c r="L135">
        <v>35.830976479070813</v>
      </c>
      <c r="M135">
        <v>42.500087738037102</v>
      </c>
      <c r="N135">
        <v>4559.7250000000004</v>
      </c>
      <c r="O135">
        <v>150990005.493164</v>
      </c>
      <c r="P135">
        <v>0.86047116170279314</v>
      </c>
      <c r="Q135">
        <v>0</v>
      </c>
      <c r="R135">
        <v>8.8786728052564783</v>
      </c>
      <c r="S135">
        <v>14.073017398864421</v>
      </c>
      <c r="T135">
        <v>47.064482387894152</v>
      </c>
      <c r="U135">
        <v>172.33517420210799</v>
      </c>
      <c r="V135">
        <v>11552059199.71044</v>
      </c>
      <c r="W135">
        <v>-3.0734432104589762</v>
      </c>
      <c r="X135">
        <v>59.930301002100428</v>
      </c>
      <c r="Y135">
        <v>111.80718273912299</v>
      </c>
      <c r="Z135">
        <v>0</v>
      </c>
      <c r="AA135">
        <v>62.7</v>
      </c>
      <c r="AB135">
        <v>0</v>
      </c>
      <c r="AC135">
        <v>1</v>
      </c>
      <c r="AD135">
        <v>54.1649999999999</v>
      </c>
      <c r="AE135">
        <v>63.600269756047197</v>
      </c>
      <c r="AF135">
        <v>4.6310392102325197</v>
      </c>
      <c r="AG135">
        <v>1.6678750514984131</v>
      </c>
      <c r="AH135">
        <v>2.0307683944702148</v>
      </c>
      <c r="AI135">
        <v>609.44048180000004</v>
      </c>
      <c r="AJ135">
        <v>33.144849557333202</v>
      </c>
      <c r="AK135">
        <v>47.064482387894103</v>
      </c>
      <c r="AL135">
        <v>0</v>
      </c>
      <c r="AM135">
        <v>93.002861022949219</v>
      </c>
      <c r="AN135">
        <v>9.5063304901123047</v>
      </c>
      <c r="AO135">
        <v>7.1957941055297852</v>
      </c>
      <c r="AP135">
        <v>0</v>
      </c>
      <c r="AQ135">
        <v>1530.0319999999999</v>
      </c>
      <c r="AR135">
        <v>1299.171</v>
      </c>
      <c r="AS135">
        <v>67.254999999999995</v>
      </c>
      <c r="AT135">
        <v>54.164999999999999</v>
      </c>
      <c r="AU135">
        <v>15.499000000000001</v>
      </c>
      <c r="AV135">
        <v>20.34</v>
      </c>
      <c r="AW135">
        <v>2.31053638458252</v>
      </c>
      <c r="AX135">
        <v>6752255686.9434967</v>
      </c>
      <c r="AY135">
        <v>2392.6887494310231</v>
      </c>
      <c r="AZ135">
        <v>64.626580000000004</v>
      </c>
      <c r="BA135">
        <v>0</v>
      </c>
      <c r="BB135" t="e" cm="1">
        <f t="array" ref="BB135">INDEX(#REF!, MATCH(C135&amp;B135,#REF! &amp;#REF!, 0))</f>
        <v>#REF!</v>
      </c>
      <c r="BC135" t="e" cm="1">
        <f t="array" ref="BC135">INDEX(#REF!, MATCH(C135&amp;B135,#REF! &amp;#REF!, 0))</f>
        <v>#REF!</v>
      </c>
      <c r="BD135" t="e" cm="1">
        <f t="array" ref="BD135">INDEX(#REF!, MATCH(C135&amp;B135,#REF! &amp;#REF!, 0))</f>
        <v>#REF!</v>
      </c>
      <c r="BE135" t="e" cm="1">
        <f t="array" ref="BE135">INDEX(#REF!, MATCH(C135&amp;B135,#REF! &amp;#REF!, 0))</f>
        <v>#REF!</v>
      </c>
      <c r="BF135" t="e" cm="1">
        <f t="array" ref="BF135">INDEX(#REF!, MATCH(C135&amp;B135,#REF! &amp;#REF!, 0))</f>
        <v>#REF!</v>
      </c>
      <c r="BG135" t="e" cm="1">
        <f t="array" ref="BG135">INDEX(#REF!, MATCH(C135&amp;B135,#REF! &amp;#REF!, 0))</f>
        <v>#REF!</v>
      </c>
    </row>
    <row r="136" spans="1:59" x14ac:dyDescent="0.2">
      <c r="A136">
        <v>12</v>
      </c>
      <c r="B136">
        <v>2014</v>
      </c>
      <c r="C136" t="s">
        <v>78</v>
      </c>
      <c r="D136">
        <v>4944861</v>
      </c>
      <c r="E136">
        <v>104.2349262225239</v>
      </c>
      <c r="F136">
        <v>-0.35929158329963701</v>
      </c>
      <c r="G136">
        <v>6.7166793337864732</v>
      </c>
      <c r="H136">
        <v>2891102397.1238799</v>
      </c>
      <c r="I136">
        <v>16.139771657609469</v>
      </c>
      <c r="J136">
        <v>0.91213954545018605</v>
      </c>
      <c r="K136">
        <v>493.757329875312</v>
      </c>
      <c r="L136">
        <v>36.977055288234737</v>
      </c>
      <c r="M136">
        <v>43.401023864746101</v>
      </c>
      <c r="N136">
        <v>4438.2430000000004</v>
      </c>
      <c r="O136">
        <v>106180000.305176</v>
      </c>
      <c r="P136">
        <v>0.5841842782749882</v>
      </c>
      <c r="Q136">
        <v>0</v>
      </c>
      <c r="R136">
        <v>11.163848114151239</v>
      </c>
      <c r="S136">
        <v>16.740183480351551</v>
      </c>
      <c r="T136">
        <v>53.585927653261358</v>
      </c>
      <c r="U136">
        <v>161.03014214057001</v>
      </c>
      <c r="V136">
        <v>12327973972.60417</v>
      </c>
      <c r="W136">
        <v>4.1960878423796117</v>
      </c>
      <c r="X136">
        <v>55.656325295977197</v>
      </c>
      <c r="Y136">
        <v>112.827020267541</v>
      </c>
      <c r="Z136">
        <v>0</v>
      </c>
      <c r="AA136">
        <v>63</v>
      </c>
      <c r="AB136">
        <v>0</v>
      </c>
      <c r="AC136">
        <v>1</v>
      </c>
      <c r="AD136">
        <v>54.222000000000001</v>
      </c>
      <c r="AE136">
        <v>64.113753652529297</v>
      </c>
      <c r="AF136">
        <v>0.91234607901174003</v>
      </c>
      <c r="AG136">
        <v>1.716278672218323</v>
      </c>
      <c r="AH136">
        <v>2.0331146717071529</v>
      </c>
      <c r="AI136">
        <v>1659.450225</v>
      </c>
      <c r="AJ136">
        <v>27.6582312920434</v>
      </c>
      <c r="AK136">
        <v>53.5859276532614</v>
      </c>
      <c r="AL136">
        <v>0</v>
      </c>
      <c r="AM136">
        <v>104.23492431640619</v>
      </c>
      <c r="AN136">
        <v>9.5211868286132812</v>
      </c>
      <c r="AO136">
        <v>9.1503190994262695</v>
      </c>
      <c r="AP136">
        <v>0</v>
      </c>
      <c r="AQ136">
        <v>1560.9449999999999</v>
      </c>
      <c r="AR136">
        <v>1326.58</v>
      </c>
      <c r="AS136">
        <v>67.076999999999998</v>
      </c>
      <c r="AT136">
        <v>54.222000000000001</v>
      </c>
      <c r="AU136">
        <v>15.53</v>
      </c>
      <c r="AV136">
        <v>20.274000000000001</v>
      </c>
      <c r="AW136">
        <v>0.37086772918701172</v>
      </c>
      <c r="AX136">
        <v>7829457155.7646275</v>
      </c>
      <c r="AY136">
        <v>2493.088071151883</v>
      </c>
      <c r="AZ136">
        <v>65.084590000000006</v>
      </c>
      <c r="BA136">
        <v>0</v>
      </c>
      <c r="BB136" t="e" cm="1">
        <f t="array" ref="BB136">INDEX(#REF!, MATCH(C136&amp;B136,#REF! &amp;#REF!, 0))</f>
        <v>#REF!</v>
      </c>
      <c r="BC136" t="e" cm="1">
        <f t="array" ref="BC136">INDEX(#REF!, MATCH(C136&amp;B136,#REF! &amp;#REF!, 0))</f>
        <v>#REF!</v>
      </c>
      <c r="BD136" t="e" cm="1">
        <f t="array" ref="BD136">INDEX(#REF!, MATCH(C136&amp;B136,#REF! &amp;#REF!, 0))</f>
        <v>#REF!</v>
      </c>
      <c r="BE136" t="e" cm="1">
        <f t="array" ref="BE136">INDEX(#REF!, MATCH(C136&amp;B136,#REF! &amp;#REF!, 0))</f>
        <v>#REF!</v>
      </c>
      <c r="BF136" t="e" cm="1">
        <f t="array" ref="BF136">INDEX(#REF!, MATCH(C136&amp;B136,#REF! &amp;#REF!, 0))</f>
        <v>#REF!</v>
      </c>
      <c r="BG136" t="e" cm="1">
        <f t="array" ref="BG136">INDEX(#REF!, MATCH(C136&amp;B136,#REF! &amp;#REF!, 0))</f>
        <v>#REF!</v>
      </c>
    </row>
    <row r="137" spans="1:59" x14ac:dyDescent="0.2">
      <c r="A137">
        <v>12</v>
      </c>
      <c r="B137">
        <v>2015</v>
      </c>
      <c r="C137" t="s">
        <v>78</v>
      </c>
      <c r="D137">
        <v>5064386</v>
      </c>
      <c r="E137">
        <v>122.6936240258153</v>
      </c>
      <c r="F137">
        <v>-0.52636599540710405</v>
      </c>
      <c r="G137">
        <v>-3.5505817654546799</v>
      </c>
      <c r="H137">
        <v>4279839199.1127801</v>
      </c>
      <c r="I137">
        <v>35.994498820561098</v>
      </c>
      <c r="J137">
        <v>3.16909796750826</v>
      </c>
      <c r="K137">
        <v>591.21169798260996</v>
      </c>
      <c r="L137">
        <v>67.953676553104756</v>
      </c>
      <c r="M137">
        <v>44.334609985351598</v>
      </c>
      <c r="N137">
        <v>2873.72</v>
      </c>
      <c r="O137">
        <v>88800003.051757798</v>
      </c>
      <c r="P137">
        <v>0.75098824661791597</v>
      </c>
      <c r="Q137">
        <v>0</v>
      </c>
      <c r="R137">
        <v>15.92461014432009</v>
      </c>
      <c r="S137">
        <v>20.190437070011111</v>
      </c>
      <c r="T137">
        <v>79.401079659049998</v>
      </c>
      <c r="U137">
        <v>132.69735312391199</v>
      </c>
      <c r="V137">
        <v>11890259176.68289</v>
      </c>
      <c r="W137">
        <v>-5.8268925984922788</v>
      </c>
      <c r="X137">
        <v>42.163789635832963</v>
      </c>
      <c r="Y137">
        <v>116.402619073639</v>
      </c>
      <c r="Z137">
        <v>0</v>
      </c>
      <c r="AA137">
        <v>63.2</v>
      </c>
      <c r="AB137">
        <v>0</v>
      </c>
      <c r="AC137">
        <v>1</v>
      </c>
      <c r="AD137">
        <v>54.079999999999899</v>
      </c>
      <c r="AE137">
        <v>64.653168222169398</v>
      </c>
      <c r="AF137">
        <v>3.1684023787570599</v>
      </c>
      <c r="AG137">
        <v>1.7678320407867429</v>
      </c>
      <c r="AH137">
        <v>2.035468578338623</v>
      </c>
      <c r="AI137">
        <v>3803.3001330000002</v>
      </c>
      <c r="AJ137">
        <v>15.885704604199001</v>
      </c>
      <c r="AK137">
        <v>79.401079659049998</v>
      </c>
      <c r="AL137">
        <v>0</v>
      </c>
      <c r="AM137">
        <v>122.69362640380859</v>
      </c>
      <c r="AN137">
        <v>5.0804896354675293</v>
      </c>
      <c r="AO137">
        <v>9.5081005096435547</v>
      </c>
      <c r="AP137">
        <v>0</v>
      </c>
      <c r="AQ137">
        <v>1588.575</v>
      </c>
      <c r="AR137">
        <v>1351.9190000000001</v>
      </c>
      <c r="AS137">
        <v>66.768000000000001</v>
      </c>
      <c r="AT137">
        <v>54.08</v>
      </c>
      <c r="AU137">
        <v>15.786</v>
      </c>
      <c r="AV137">
        <v>20.484999999999999</v>
      </c>
      <c r="AW137">
        <v>-4.4276108741760254</v>
      </c>
      <c r="AX137">
        <v>9440994160.5454826</v>
      </c>
      <c r="AY137">
        <v>2347.8185068600401</v>
      </c>
      <c r="AZ137">
        <v>65.542770000000004</v>
      </c>
      <c r="BA137">
        <v>0</v>
      </c>
      <c r="BB137" t="e" cm="1">
        <f t="array" ref="BB137">INDEX(#REF!, MATCH(C137&amp;B137,#REF! &amp;#REF!, 0))</f>
        <v>#REF!</v>
      </c>
      <c r="BC137" t="e" cm="1">
        <f t="array" ref="BC137">INDEX(#REF!, MATCH(C137&amp;B137,#REF! &amp;#REF!, 0))</f>
        <v>#REF!</v>
      </c>
      <c r="BD137" t="e" cm="1">
        <f t="array" ref="BD137">INDEX(#REF!, MATCH(C137&amp;B137,#REF! &amp;#REF!, 0))</f>
        <v>#REF!</v>
      </c>
      <c r="BE137" t="e" cm="1">
        <f t="array" ref="BE137">INDEX(#REF!, MATCH(C137&amp;B137,#REF! &amp;#REF!, 0))</f>
        <v>#REF!</v>
      </c>
      <c r="BF137" t="e" cm="1">
        <f t="array" ref="BF137">INDEX(#REF!, MATCH(C137&amp;B137,#REF! &amp;#REF!, 0))</f>
        <v>#REF!</v>
      </c>
      <c r="BG137" t="e" cm="1">
        <f t="array" ref="BG137">INDEX(#REF!, MATCH(C137&amp;B137,#REF! &amp;#REF!, 0))</f>
        <v>#REF!</v>
      </c>
    </row>
    <row r="138" spans="1:59" x14ac:dyDescent="0.2">
      <c r="A138">
        <v>12</v>
      </c>
      <c r="B138">
        <v>2016</v>
      </c>
      <c r="C138" t="s">
        <v>78</v>
      </c>
      <c r="D138">
        <v>5186824</v>
      </c>
      <c r="E138">
        <v>130.7777273448672</v>
      </c>
      <c r="F138">
        <v>-0.51926952600479104</v>
      </c>
      <c r="G138">
        <v>-10.783238268922521</v>
      </c>
      <c r="H138">
        <v>50608700.352612302</v>
      </c>
      <c r="I138">
        <v>0.49522469470134428</v>
      </c>
      <c r="J138">
        <v>3.1905617972377498</v>
      </c>
      <c r="K138">
        <v>592.60561506302201</v>
      </c>
      <c r="L138">
        <v>73.639958956148504</v>
      </c>
      <c r="M138">
        <v>45.283725738525398</v>
      </c>
      <c r="N138">
        <v>2408.7310000000002</v>
      </c>
      <c r="O138">
        <v>87050003.051757798</v>
      </c>
      <c r="P138">
        <v>0.88568647759527575</v>
      </c>
      <c r="Q138">
        <v>0</v>
      </c>
      <c r="R138">
        <v>19.189424393372398</v>
      </c>
      <c r="S138">
        <v>22.793095953625059</v>
      </c>
      <c r="T138">
        <v>74.009720438602429</v>
      </c>
      <c r="U138">
        <v>128.135691957619</v>
      </c>
      <c r="V138">
        <v>10608104198.86875</v>
      </c>
      <c r="W138">
        <v>-12.88925186661346</v>
      </c>
      <c r="X138">
        <v>33.230920078825541</v>
      </c>
      <c r="Y138">
        <v>120.11651656878701</v>
      </c>
      <c r="Z138">
        <v>0</v>
      </c>
      <c r="AA138">
        <v>63.6</v>
      </c>
      <c r="AB138">
        <v>0</v>
      </c>
      <c r="AC138">
        <v>1</v>
      </c>
      <c r="AD138">
        <v>53.95</v>
      </c>
      <c r="AE138">
        <v>65.224634574066897</v>
      </c>
      <c r="AF138">
        <v>3.1905753002230401</v>
      </c>
      <c r="AG138">
        <v>1.825728178024292</v>
      </c>
      <c r="AH138">
        <v>2.0378298759460449</v>
      </c>
      <c r="AI138">
        <v>1611.6181959999999</v>
      </c>
      <c r="AJ138">
        <v>17.000039265962101</v>
      </c>
      <c r="AK138">
        <v>74.0097204386024</v>
      </c>
      <c r="AL138">
        <v>0</v>
      </c>
      <c r="AM138">
        <v>130.77772521972659</v>
      </c>
      <c r="AN138">
        <v>4.5986485481262207</v>
      </c>
      <c r="AO138">
        <v>8.7659730911254883</v>
      </c>
      <c r="AP138">
        <v>0</v>
      </c>
      <c r="AQ138">
        <v>1620.029</v>
      </c>
      <c r="AR138">
        <v>1380.194</v>
      </c>
      <c r="AS138">
        <v>66.563999999999993</v>
      </c>
      <c r="AT138">
        <v>53.95</v>
      </c>
      <c r="AU138">
        <v>15.999000000000001</v>
      </c>
      <c r="AV138">
        <v>20.648</v>
      </c>
      <c r="AW138">
        <v>-4.1673245429992676</v>
      </c>
      <c r="AX138">
        <v>7601234544.3705587</v>
      </c>
      <c r="AY138">
        <v>2045.202266139886</v>
      </c>
      <c r="AZ138">
        <v>66.000879999999995</v>
      </c>
      <c r="BA138">
        <v>0</v>
      </c>
      <c r="BB138" t="e" cm="1">
        <f t="array" ref="BB138">INDEX(#REF!, MATCH(C138&amp;B138,#REF! &amp;#REF!, 0))</f>
        <v>#REF!</v>
      </c>
      <c r="BC138" t="e" cm="1">
        <f t="array" ref="BC138">INDEX(#REF!, MATCH(C138&amp;B138,#REF! &amp;#REF!, 0))</f>
        <v>#REF!</v>
      </c>
      <c r="BD138" t="e" cm="1">
        <f t="array" ref="BD138">INDEX(#REF!, MATCH(C138&amp;B138,#REF! &amp;#REF!, 0))</f>
        <v>#REF!</v>
      </c>
      <c r="BE138" t="e" cm="1">
        <f t="array" ref="BE138">INDEX(#REF!, MATCH(C138&amp;B138,#REF! &amp;#REF!, 0))</f>
        <v>#REF!</v>
      </c>
      <c r="BF138" t="e" cm="1">
        <f t="array" ref="BF138">INDEX(#REF!, MATCH(C138&amp;B138,#REF! &amp;#REF!, 0))</f>
        <v>#REF!</v>
      </c>
      <c r="BG138" t="e" cm="1">
        <f t="array" ref="BG138">INDEX(#REF!, MATCH(C138&amp;B138,#REF! &amp;#REF!, 0))</f>
        <v>#REF!</v>
      </c>
    </row>
    <row r="139" spans="1:59" x14ac:dyDescent="0.2">
      <c r="A139">
        <v>12</v>
      </c>
      <c r="B139">
        <v>2017</v>
      </c>
      <c r="C139" t="s">
        <v>78</v>
      </c>
      <c r="D139">
        <v>5312340</v>
      </c>
      <c r="E139">
        <v>113.2263172362122</v>
      </c>
      <c r="F139">
        <v>-0.53172403573989901</v>
      </c>
      <c r="G139">
        <v>-4.3825309462923343</v>
      </c>
      <c r="H139">
        <v>4416953733.8540001</v>
      </c>
      <c r="I139">
        <v>39.810941233551681</v>
      </c>
      <c r="J139">
        <v>0.450063823285551</v>
      </c>
      <c r="K139">
        <v>580.65674958785803</v>
      </c>
      <c r="L139">
        <v>31.957909766949339</v>
      </c>
      <c r="M139">
        <v>46.206733703613303</v>
      </c>
      <c r="N139">
        <v>2551.1060000000002</v>
      </c>
      <c r="O139">
        <v>107040000.915527</v>
      </c>
      <c r="P139">
        <v>1.122451914071442</v>
      </c>
      <c r="Q139">
        <v>0</v>
      </c>
      <c r="R139">
        <v>16.836807525907989</v>
      </c>
      <c r="S139">
        <v>19.292351699063151</v>
      </c>
      <c r="T139">
        <v>37.277224912419094</v>
      </c>
      <c r="U139">
        <v>142.555541451018</v>
      </c>
      <c r="V139">
        <v>10143200749.538389</v>
      </c>
      <c r="W139">
        <v>-6.6417090572086437</v>
      </c>
      <c r="X139">
        <v>40.180002847189797</v>
      </c>
      <c r="Y139">
        <v>120.657117555654</v>
      </c>
      <c r="Z139">
        <v>0</v>
      </c>
      <c r="AA139">
        <v>63.8</v>
      </c>
      <c r="AB139">
        <v>0</v>
      </c>
      <c r="AC139">
        <v>1</v>
      </c>
      <c r="AD139">
        <v>53.956000000000003</v>
      </c>
      <c r="AE139">
        <v>65.813332730962202</v>
      </c>
      <c r="AF139">
        <v>0.44898499597445601</v>
      </c>
      <c r="AG139">
        <v>1.8872412443161011</v>
      </c>
      <c r="AH139">
        <v>2.0401985645294189</v>
      </c>
      <c r="AI139">
        <v>4416.9537339999997</v>
      </c>
      <c r="AJ139">
        <v>29.8063807729514</v>
      </c>
      <c r="AK139">
        <v>37.277224912419101</v>
      </c>
      <c r="AL139">
        <v>0</v>
      </c>
      <c r="AM139">
        <v>113.226318359375</v>
      </c>
      <c r="AN139">
        <v>6.4421591758728027</v>
      </c>
      <c r="AO139">
        <v>6.1201009750366211</v>
      </c>
      <c r="AP139">
        <v>0</v>
      </c>
      <c r="AQ139">
        <v>1659.5260000000001</v>
      </c>
      <c r="AR139">
        <v>1414.0730000000001</v>
      </c>
      <c r="AS139">
        <v>66.573999999999998</v>
      </c>
      <c r="AT139">
        <v>53.956000000000003</v>
      </c>
      <c r="AU139">
        <v>16.02</v>
      </c>
      <c r="AV139">
        <v>20.591999999999999</v>
      </c>
      <c r="AW139">
        <v>0.32205820083618159</v>
      </c>
      <c r="AX139">
        <v>4252517622.848475</v>
      </c>
      <c r="AY139">
        <v>1909.365881991436</v>
      </c>
      <c r="AZ139">
        <v>66.458740000000006</v>
      </c>
      <c r="BA139">
        <v>0</v>
      </c>
      <c r="BB139" t="e" cm="1">
        <f t="array" ref="BB139">INDEX(#REF!, MATCH(C139&amp;B139,#REF! &amp;#REF!, 0))</f>
        <v>#REF!</v>
      </c>
      <c r="BC139" t="e" cm="1">
        <f t="array" ref="BC139">INDEX(#REF!, MATCH(C139&amp;B139,#REF! &amp;#REF!, 0))</f>
        <v>#REF!</v>
      </c>
      <c r="BD139" t="e" cm="1">
        <f t="array" ref="BD139">INDEX(#REF!, MATCH(C139&amp;B139,#REF! &amp;#REF!, 0))</f>
        <v>#REF!</v>
      </c>
      <c r="BE139" t="e" cm="1">
        <f t="array" ref="BE139">INDEX(#REF!, MATCH(C139&amp;B139,#REF! &amp;#REF!, 0))</f>
        <v>#REF!</v>
      </c>
      <c r="BF139" t="e" cm="1">
        <f t="array" ref="BF139">INDEX(#REF!, MATCH(C139&amp;B139,#REF! &amp;#REF!, 0))</f>
        <v>#REF!</v>
      </c>
      <c r="BG139" t="e" cm="1">
        <f t="array" ref="BG139">INDEX(#REF!, MATCH(C139&amp;B139,#REF! &amp;#REF!, 0))</f>
        <v>#REF!</v>
      </c>
    </row>
    <row r="140" spans="1:59" x14ac:dyDescent="0.2">
      <c r="A140">
        <v>12</v>
      </c>
      <c r="B140">
        <v>2018</v>
      </c>
      <c r="C140" t="s">
        <v>78</v>
      </c>
      <c r="D140">
        <v>5441062</v>
      </c>
      <c r="E140">
        <v>120.0357623240503</v>
      </c>
      <c r="F140">
        <v>-0.34840422868728599</v>
      </c>
      <c r="G140">
        <v>-4.8053515575686561</v>
      </c>
      <c r="H140">
        <v>4315250918.3881998</v>
      </c>
      <c r="I140">
        <v>31.56721957992465</v>
      </c>
      <c r="J140">
        <v>1.1527789637552099</v>
      </c>
      <c r="K140">
        <v>555.44645839822601</v>
      </c>
      <c r="L140">
        <v>23.510798431121181</v>
      </c>
      <c r="M140">
        <v>47.037483215332003</v>
      </c>
      <c r="N140">
        <v>3069.0520000000001</v>
      </c>
      <c r="O140">
        <v>146570007.32421899</v>
      </c>
      <c r="P140">
        <v>1.140915113278987</v>
      </c>
      <c r="Q140">
        <v>0</v>
      </c>
      <c r="R140">
        <v>14.05362340617059</v>
      </c>
      <c r="S140">
        <v>14.5945704974532</v>
      </c>
      <c r="T140">
        <v>25.186384523958811</v>
      </c>
      <c r="U140">
        <v>176.49955337757899</v>
      </c>
      <c r="V140">
        <v>9655784294.333128</v>
      </c>
      <c r="W140">
        <v>-7.057420278124809</v>
      </c>
      <c r="X140">
        <v>47.209760101252293</v>
      </c>
      <c r="Y140">
        <v>122.048027425109</v>
      </c>
      <c r="Z140">
        <v>66.443885803222699</v>
      </c>
      <c r="AA140">
        <v>64.099999999999994</v>
      </c>
      <c r="AB140">
        <v>0</v>
      </c>
      <c r="AC140">
        <v>1</v>
      </c>
      <c r="AD140">
        <v>53.878</v>
      </c>
      <c r="AE140">
        <v>66.409829551657296</v>
      </c>
      <c r="AF140">
        <v>1.2</v>
      </c>
      <c r="AG140">
        <v>1.949036240577698</v>
      </c>
      <c r="AH140">
        <v>2.0425746440887451</v>
      </c>
      <c r="AI140">
        <v>4315.2509179999997</v>
      </c>
      <c r="AJ140">
        <v>42.668204653732502</v>
      </c>
      <c r="AK140">
        <v>25.1863845239588</v>
      </c>
      <c r="AL140">
        <v>9.5011231263308495</v>
      </c>
      <c r="AM140">
        <v>120.0357666015625</v>
      </c>
      <c r="AN140">
        <v>9.7097692489624023</v>
      </c>
      <c r="AO140">
        <v>6.6991653442382812</v>
      </c>
      <c r="AP140">
        <v>0</v>
      </c>
      <c r="AQ140">
        <v>1699.3009999999999</v>
      </c>
      <c r="AR140">
        <v>1448.5150000000001</v>
      </c>
      <c r="AS140">
        <v>66.552999999999997</v>
      </c>
      <c r="AT140">
        <v>53.878</v>
      </c>
      <c r="AU140">
        <v>16.129000000000001</v>
      </c>
      <c r="AV140">
        <v>20.643999999999998</v>
      </c>
      <c r="AW140">
        <v>3.0106039047241211</v>
      </c>
      <c r="AX140">
        <v>3165529479.4413252</v>
      </c>
      <c r="AY140">
        <v>1774.613907052176</v>
      </c>
      <c r="AZ140">
        <v>66.916120000000006</v>
      </c>
      <c r="BA140">
        <v>0</v>
      </c>
      <c r="BB140" t="e" cm="1">
        <f t="array" ref="BB140">INDEX(#REF!, MATCH(C140&amp;B140,#REF! &amp;#REF!, 0))</f>
        <v>#REF!</v>
      </c>
      <c r="BC140" t="e" cm="1">
        <f t="array" ref="BC140">INDEX(#REF!, MATCH(C140&amp;B140,#REF! &amp;#REF!, 0))</f>
        <v>#REF!</v>
      </c>
      <c r="BD140" t="e" cm="1">
        <f t="array" ref="BD140">INDEX(#REF!, MATCH(C140&amp;B140,#REF! &amp;#REF!, 0))</f>
        <v>#REF!</v>
      </c>
      <c r="BE140" t="e" cm="1">
        <f t="array" ref="BE140">INDEX(#REF!, MATCH(C140&amp;B140,#REF! &amp;#REF!, 0))</f>
        <v>#REF!</v>
      </c>
      <c r="BF140" t="e" cm="1">
        <f t="array" ref="BF140">INDEX(#REF!, MATCH(C140&amp;B140,#REF! &amp;#REF!, 0))</f>
        <v>#REF!</v>
      </c>
      <c r="BG140" t="e" cm="1">
        <f t="array" ref="BG140">INDEX(#REF!, MATCH(C140&amp;B140,#REF! &amp;#REF!, 0))</f>
        <v>#REF!</v>
      </c>
    </row>
    <row r="141" spans="1:59" x14ac:dyDescent="0.2">
      <c r="A141">
        <v>12</v>
      </c>
      <c r="B141">
        <v>2019</v>
      </c>
      <c r="C141" t="s">
        <v>78</v>
      </c>
      <c r="D141">
        <v>5570733</v>
      </c>
      <c r="E141">
        <v>126.95561062162071</v>
      </c>
      <c r="F141">
        <v>-0.89696359634399403</v>
      </c>
      <c r="G141">
        <v>-8.688595788774478E-2</v>
      </c>
      <c r="H141">
        <v>-1427679257.0589399</v>
      </c>
      <c r="I141">
        <v>-11.197186887351871</v>
      </c>
      <c r="J141">
        <v>2.2060730578151899</v>
      </c>
      <c r="K141">
        <v>585.91101318036897</v>
      </c>
      <c r="L141">
        <v>23.224280713929559</v>
      </c>
      <c r="M141">
        <v>47.7288208007813</v>
      </c>
      <c r="N141">
        <v>2826.4749999999999</v>
      </c>
      <c r="O141">
        <v>176669998.16894501</v>
      </c>
      <c r="P141">
        <v>1.5576514172968901</v>
      </c>
      <c r="Q141">
        <v>0</v>
      </c>
      <c r="R141">
        <v>13.855660906128771</v>
      </c>
      <c r="S141">
        <v>13.266389087239199</v>
      </c>
      <c r="T141">
        <v>24.06713946796609</v>
      </c>
      <c r="U141">
        <v>173.80512381213501</v>
      </c>
      <c r="V141">
        <v>9647394773.6574211</v>
      </c>
      <c r="W141">
        <v>-2.412582308970229</v>
      </c>
      <c r="X141">
        <v>44.696104340616181</v>
      </c>
      <c r="Y141">
        <v>124.740496075729</v>
      </c>
      <c r="Z141">
        <v>0</v>
      </c>
      <c r="AA141">
        <v>62.7</v>
      </c>
      <c r="AB141">
        <v>0</v>
      </c>
      <c r="AC141">
        <v>1</v>
      </c>
      <c r="AD141">
        <v>53.844999999999899</v>
      </c>
      <c r="AE141">
        <v>67.0276784042602</v>
      </c>
      <c r="AF141">
        <v>2.2000000000000002</v>
      </c>
      <c r="AG141">
        <v>2.0154578685760498</v>
      </c>
      <c r="AH141">
        <v>2.0449585914611821</v>
      </c>
      <c r="AI141">
        <v>3366.085012</v>
      </c>
      <c r="AJ141">
        <v>39.243039155317497</v>
      </c>
      <c r="AK141">
        <v>24.067139467966101</v>
      </c>
      <c r="AL141">
        <v>0</v>
      </c>
      <c r="AM141">
        <v>126.9556121826172</v>
      </c>
      <c r="AN141">
        <v>9.4087667465209961</v>
      </c>
      <c r="AO141">
        <v>6.7785038948059082</v>
      </c>
      <c r="AP141">
        <v>0</v>
      </c>
      <c r="AQ141">
        <v>1743.0930000000001</v>
      </c>
      <c r="AR141">
        <v>1485.9749999999999</v>
      </c>
      <c r="AS141">
        <v>66.631</v>
      </c>
      <c r="AT141">
        <v>53.844999999999999</v>
      </c>
      <c r="AU141">
        <v>16.164999999999999</v>
      </c>
      <c r="AV141">
        <v>20.611999999999998</v>
      </c>
      <c r="AW141">
        <v>2.6302628517150879</v>
      </c>
      <c r="AX141">
        <v>3013067207.6833782</v>
      </c>
      <c r="AY141">
        <v>1731.79988587811</v>
      </c>
      <c r="AZ141">
        <v>67.372789999999995</v>
      </c>
      <c r="BA141">
        <v>0</v>
      </c>
      <c r="BB141" t="e" cm="1">
        <f t="array" ref="BB141">INDEX(#REF!, MATCH(C141&amp;B141,#REF! &amp;#REF!, 0))</f>
        <v>#REF!</v>
      </c>
      <c r="BC141" t="e" cm="1">
        <f t="array" ref="BC141">INDEX(#REF!, MATCH(C141&amp;B141,#REF! &amp;#REF!, 0))</f>
        <v>#REF!</v>
      </c>
      <c r="BD141" t="e" cm="1">
        <f t="array" ref="BD141">INDEX(#REF!, MATCH(C141&amp;B141,#REF! &amp;#REF!, 0))</f>
        <v>#REF!</v>
      </c>
      <c r="BE141" t="e" cm="1">
        <f t="array" ref="BE141">INDEX(#REF!, MATCH(C141&amp;B141,#REF! &amp;#REF!, 0))</f>
        <v>#REF!</v>
      </c>
      <c r="BF141" t="e" cm="1">
        <f t="array" ref="BF141">INDEX(#REF!, MATCH(C141&amp;B141,#REF! &amp;#REF!, 0))</f>
        <v>#REF!</v>
      </c>
      <c r="BG141" t="e" cm="1">
        <f t="array" ref="BG141">INDEX(#REF!, MATCH(C141&amp;B141,#REF! &amp;#REF!, 0))</f>
        <v>#REF!</v>
      </c>
    </row>
    <row r="142" spans="1:59" x14ac:dyDescent="0.2">
      <c r="A142">
        <v>12</v>
      </c>
      <c r="B142">
        <v>2020</v>
      </c>
      <c r="C142" t="s">
        <v>78</v>
      </c>
      <c r="D142">
        <v>5702174</v>
      </c>
      <c r="E142">
        <v>99.42221888636044</v>
      </c>
      <c r="F142">
        <v>-0.81023234128952004</v>
      </c>
      <c r="G142">
        <v>-6.2393196319758317</v>
      </c>
      <c r="H142">
        <v>-1983178866.50125</v>
      </c>
      <c r="I142">
        <v>-18.917774329280419</v>
      </c>
      <c r="J142">
        <v>1.7953714708311099</v>
      </c>
      <c r="K142">
        <v>575.58600451094503</v>
      </c>
      <c r="L142">
        <v>0</v>
      </c>
      <c r="M142">
        <v>48.679130554199197</v>
      </c>
      <c r="N142">
        <v>2243.2159999999999</v>
      </c>
      <c r="O142">
        <v>215259994.506836</v>
      </c>
      <c r="P142">
        <v>2.415573151752644</v>
      </c>
      <c r="Q142">
        <v>0</v>
      </c>
      <c r="R142">
        <v>17.01892027751332</v>
      </c>
      <c r="S142">
        <v>19.12152128948523</v>
      </c>
      <c r="T142">
        <v>15.59811088713448</v>
      </c>
      <c r="U142">
        <v>149.72368654563101</v>
      </c>
      <c r="V142">
        <v>9045462977.5704041</v>
      </c>
      <c r="W142">
        <v>-8.4006001520464935</v>
      </c>
      <c r="X142">
        <v>30.20130307209638</v>
      </c>
      <c r="Y142">
        <v>126.980051354846</v>
      </c>
      <c r="Z142">
        <v>0</v>
      </c>
      <c r="AA142">
        <v>63.8</v>
      </c>
      <c r="AB142">
        <v>0</v>
      </c>
      <c r="AC142">
        <v>1</v>
      </c>
      <c r="AD142">
        <v>52.054000000000002</v>
      </c>
      <c r="AE142">
        <v>67.647058823529406</v>
      </c>
      <c r="AF142">
        <v>1.37221027165695</v>
      </c>
      <c r="AG142">
        <v>1.747036743164063</v>
      </c>
      <c r="AH142">
        <v>2.0343214273452759</v>
      </c>
      <c r="AI142">
        <v>4015.5314509999998</v>
      </c>
      <c r="AJ142">
        <v>26.2181324216101</v>
      </c>
      <c r="AK142">
        <v>15.598110887134499</v>
      </c>
      <c r="AL142">
        <v>0</v>
      </c>
      <c r="AM142">
        <v>99.422218322753906</v>
      </c>
      <c r="AN142">
        <v>5.9767279624938956</v>
      </c>
      <c r="AO142">
        <v>4.4458532333374023</v>
      </c>
      <c r="AP142">
        <v>0</v>
      </c>
      <c r="AQ142">
        <v>1731.29</v>
      </c>
      <c r="AR142">
        <v>1485.8920000000001</v>
      </c>
      <c r="AS142">
        <v>65.024000000000001</v>
      </c>
      <c r="AT142">
        <v>52.054000000000002</v>
      </c>
      <c r="AU142">
        <v>17.698</v>
      </c>
      <c r="AV142">
        <v>22.516999999999999</v>
      </c>
      <c r="AW142">
        <v>1.5308747291564939</v>
      </c>
      <c r="AX142">
        <v>1727101426.2412281</v>
      </c>
      <c r="AY142">
        <v>1586.318302031892</v>
      </c>
      <c r="AZ142">
        <v>67.828540000000004</v>
      </c>
      <c r="BA142">
        <v>0</v>
      </c>
      <c r="BB142" t="e" cm="1">
        <f t="array" ref="BB142">INDEX(#REF!, MATCH(C142&amp;B142,#REF! &amp;#REF!, 0))</f>
        <v>#REF!</v>
      </c>
      <c r="BC142" t="e" cm="1">
        <f t="array" ref="BC142">INDEX(#REF!, MATCH(C142&amp;B142,#REF! &amp;#REF!, 0))</f>
        <v>#REF!</v>
      </c>
      <c r="BD142" t="e" cm="1">
        <f t="array" ref="BD142">INDEX(#REF!, MATCH(C142&amp;B142,#REF! &amp;#REF!, 0))</f>
        <v>#REF!</v>
      </c>
      <c r="BE142" t="e" cm="1">
        <f t="array" ref="BE142">INDEX(#REF!, MATCH(C142&amp;B142,#REF! &amp;#REF!, 0))</f>
        <v>#REF!</v>
      </c>
      <c r="BF142" t="e" cm="1">
        <f t="array" ref="BF142">INDEX(#REF!, MATCH(C142&amp;B142,#REF! &amp;#REF!, 0))</f>
        <v>#REF!</v>
      </c>
      <c r="BG142" t="e" cm="1">
        <f t="array" ref="BG142">INDEX(#REF!, MATCH(C142&amp;B142,#REF! &amp;#REF!, 0))</f>
        <v>#REF!</v>
      </c>
    </row>
    <row r="143" spans="1:59" x14ac:dyDescent="0.2">
      <c r="A143">
        <v>12</v>
      </c>
      <c r="B143">
        <v>2021</v>
      </c>
      <c r="C143" t="s">
        <v>78</v>
      </c>
      <c r="D143">
        <v>5835806</v>
      </c>
      <c r="E143">
        <v>95.614885890891571</v>
      </c>
      <c r="F143">
        <v>-0.60661631822586104</v>
      </c>
      <c r="G143">
        <v>-2.2000026063827391</v>
      </c>
      <c r="H143">
        <v>3690808231.5</v>
      </c>
      <c r="I143">
        <v>27.61293202875386</v>
      </c>
      <c r="J143">
        <v>1.71564275451263</v>
      </c>
      <c r="K143">
        <v>554.53067503310399</v>
      </c>
      <c r="L143">
        <v>0</v>
      </c>
      <c r="M143">
        <v>49.657203674316399</v>
      </c>
      <c r="N143">
        <v>2527.886</v>
      </c>
      <c r="O143">
        <v>193869995.11718801</v>
      </c>
      <c r="P143">
        <v>1.5166655710303361</v>
      </c>
      <c r="Q143">
        <v>0</v>
      </c>
      <c r="R143">
        <v>15.42065991768737</v>
      </c>
      <c r="S143">
        <v>19.12220545508389</v>
      </c>
      <c r="T143">
        <v>14.14403833790813</v>
      </c>
      <c r="U143">
        <v>188.054672972719</v>
      </c>
      <c r="V143">
        <v>8846462556.3044682</v>
      </c>
      <c r="W143">
        <v>-4.4394891917325623</v>
      </c>
      <c r="X143">
        <v>35.444351277019578</v>
      </c>
      <c r="Y143">
        <v>129.15857540559199</v>
      </c>
      <c r="Z143">
        <v>0</v>
      </c>
      <c r="AA143">
        <v>63.5</v>
      </c>
      <c r="AB143">
        <v>0</v>
      </c>
      <c r="AC143">
        <v>1</v>
      </c>
      <c r="AD143">
        <v>52.299999999999898</v>
      </c>
      <c r="AE143">
        <v>68.263029991058602</v>
      </c>
      <c r="AF143">
        <v>1.9751417701124101</v>
      </c>
      <c r="AG143">
        <v>1.747036743164063</v>
      </c>
      <c r="AH143">
        <v>2.0343214273452759</v>
      </c>
      <c r="AI143">
        <v>531.98139130000004</v>
      </c>
      <c r="AJ143">
        <v>37.712548094668499</v>
      </c>
      <c r="AK143">
        <v>14.1440383379081</v>
      </c>
      <c r="AL143">
        <v>0</v>
      </c>
      <c r="AM143">
        <v>95.614883422851562</v>
      </c>
      <c r="AN143">
        <v>7.8135766983032227</v>
      </c>
      <c r="AO143">
        <v>4.966529369354248</v>
      </c>
      <c r="AP143">
        <v>0</v>
      </c>
      <c r="AQ143">
        <v>1788.498</v>
      </c>
      <c r="AR143">
        <v>1528.1690000000001</v>
      </c>
      <c r="AS143">
        <v>65.266999999999996</v>
      </c>
      <c r="AT143">
        <v>52.3</v>
      </c>
      <c r="AU143">
        <v>17.640999999999998</v>
      </c>
      <c r="AV143">
        <v>22.234999999999999</v>
      </c>
      <c r="AW143">
        <v>2.8470473289489751</v>
      </c>
      <c r="AX143">
        <v>1887215661.700876</v>
      </c>
      <c r="AY143">
        <v>1515.8938724667109</v>
      </c>
      <c r="AZ143">
        <v>68.283119999999997</v>
      </c>
      <c r="BA143">
        <v>0</v>
      </c>
      <c r="BB143" t="e" cm="1">
        <f t="array" ref="BB143">INDEX(#REF!, MATCH(C143&amp;B143,#REF! &amp;#REF!, 0))</f>
        <v>#REF!</v>
      </c>
      <c r="BC143" t="e" cm="1">
        <f t="array" ref="BC143">INDEX(#REF!, MATCH(C143&amp;B143,#REF! &amp;#REF!, 0))</f>
        <v>#REF!</v>
      </c>
      <c r="BD143" t="e" cm="1">
        <f t="array" ref="BD143">INDEX(#REF!, MATCH(C143&amp;B143,#REF! &amp;#REF!, 0))</f>
        <v>#REF!</v>
      </c>
      <c r="BE143" t="e" cm="1">
        <f t="array" ref="BE143">INDEX(#REF!, MATCH(C143&amp;B143,#REF! &amp;#REF!, 0))</f>
        <v>#REF!</v>
      </c>
      <c r="BF143" t="e" cm="1">
        <f t="array" ref="BF143">INDEX(#REF!, MATCH(C143&amp;B143,#REF! &amp;#REF!, 0))</f>
        <v>#REF!</v>
      </c>
      <c r="BG143" t="e" cm="1">
        <f t="array" ref="BG143">INDEX(#REF!, MATCH(C143&amp;B143,#REF! &amp;#REF!, 0))</f>
        <v>#REF!</v>
      </c>
    </row>
    <row r="144" spans="1:59" x14ac:dyDescent="0.2">
      <c r="A144">
        <v>12</v>
      </c>
      <c r="B144">
        <v>2022</v>
      </c>
      <c r="C144" t="s">
        <v>78</v>
      </c>
      <c r="D144">
        <v>5970424</v>
      </c>
      <c r="E144">
        <v>111.6304359748941</v>
      </c>
      <c r="F144">
        <v>0</v>
      </c>
      <c r="G144">
        <v>1.547952896928223</v>
      </c>
      <c r="H144">
        <v>0</v>
      </c>
      <c r="I144">
        <v>0</v>
      </c>
      <c r="J144">
        <v>3.0434433469846698</v>
      </c>
      <c r="K144">
        <v>623.75970091118199</v>
      </c>
      <c r="L144">
        <v>0</v>
      </c>
      <c r="M144">
        <v>0</v>
      </c>
      <c r="N144">
        <v>2547.288</v>
      </c>
      <c r="O144">
        <v>0</v>
      </c>
      <c r="P144">
        <v>0</v>
      </c>
      <c r="Q144">
        <v>0</v>
      </c>
      <c r="R144">
        <v>0</v>
      </c>
      <c r="S144">
        <v>15.41171140932236</v>
      </c>
      <c r="T144">
        <v>12.85683885843156</v>
      </c>
      <c r="U144">
        <v>227.77726419832001</v>
      </c>
      <c r="V144">
        <v>8983401629.7204533</v>
      </c>
      <c r="W144">
        <v>-0.74169727248666106</v>
      </c>
      <c r="X144">
        <v>44.07142810132747</v>
      </c>
      <c r="Y144">
        <v>133.089443475834</v>
      </c>
      <c r="Z144">
        <v>0</v>
      </c>
      <c r="AA144">
        <v>0</v>
      </c>
      <c r="AB144">
        <v>0</v>
      </c>
      <c r="AC144">
        <v>1</v>
      </c>
      <c r="AD144">
        <v>52.859000000000002</v>
      </c>
      <c r="AE144">
        <v>68.894805461052599</v>
      </c>
      <c r="AF144">
        <v>3.0452718254764899</v>
      </c>
      <c r="AG144">
        <v>1.747036743164063</v>
      </c>
      <c r="AH144">
        <v>2.0343214273452759</v>
      </c>
      <c r="AI144">
        <v>532.25625100000002</v>
      </c>
      <c r="AJ144">
        <v>33.873170882131909</v>
      </c>
      <c r="AK144">
        <v>41.515250702928739</v>
      </c>
      <c r="AL144">
        <v>1.3915754909156719</v>
      </c>
      <c r="AM144">
        <v>111.63043212890619</v>
      </c>
      <c r="AN144">
        <v>10.43878078460693</v>
      </c>
      <c r="AO144">
        <v>5.8766012191772461</v>
      </c>
      <c r="AP144">
        <v>0</v>
      </c>
      <c r="AQ144">
        <v>1860.3979999999999</v>
      </c>
      <c r="AR144">
        <v>1583.441</v>
      </c>
      <c r="AS144">
        <v>65.972999999999999</v>
      </c>
      <c r="AT144">
        <v>52.859000000000002</v>
      </c>
      <c r="AU144">
        <v>17.154</v>
      </c>
      <c r="AV144">
        <v>21.795000000000002</v>
      </c>
      <c r="AW144">
        <v>4.5621795654296884</v>
      </c>
      <c r="AX144">
        <v>2040649639.686712</v>
      </c>
      <c r="AY144">
        <v>1504.6505289608331</v>
      </c>
      <c r="AZ144">
        <v>68.736329999999995</v>
      </c>
      <c r="BA144">
        <v>0</v>
      </c>
      <c r="BB144" t="e" cm="1">
        <f t="array" ref="BB144">INDEX(#REF!, MATCH(C144&amp;B144,#REF! &amp;#REF!, 0))</f>
        <v>#REF!</v>
      </c>
      <c r="BC144" t="e" cm="1">
        <f t="array" ref="BC144">INDEX(#REF!, MATCH(C144&amp;B144,#REF! &amp;#REF!, 0))</f>
        <v>#REF!</v>
      </c>
      <c r="BD144" t="e" cm="1">
        <f t="array" ref="BD144">INDEX(#REF!, MATCH(C144&amp;B144,#REF! &amp;#REF!, 0))</f>
        <v>#REF!</v>
      </c>
      <c r="BE144" t="e" cm="1">
        <f t="array" ref="BE144">INDEX(#REF!, MATCH(C144&amp;B144,#REF! &amp;#REF!, 0))</f>
        <v>#REF!</v>
      </c>
      <c r="BF144" t="e" cm="1">
        <f t="array" ref="BF144">INDEX(#REF!, MATCH(C144&amp;B144,#REF! &amp;#REF!, 0))</f>
        <v>#REF!</v>
      </c>
      <c r="BG144" t="e" cm="1">
        <f t="array" ref="BG144">INDEX(#REF!, MATCH(C144&amp;B144,#REF! &amp;#REF!, 0))</f>
        <v>#REF!</v>
      </c>
    </row>
    <row r="145" spans="1:59" x14ac:dyDescent="0.2">
      <c r="A145">
        <v>13</v>
      </c>
      <c r="B145">
        <v>2010</v>
      </c>
      <c r="C145" t="s">
        <v>60</v>
      </c>
      <c r="D145">
        <v>21120042</v>
      </c>
      <c r="E145">
        <v>67.472940081256993</v>
      </c>
      <c r="F145">
        <v>-1.5838942527771001</v>
      </c>
      <c r="G145">
        <v>6.8480494005994217</v>
      </c>
      <c r="H145">
        <v>358468317.34200197</v>
      </c>
      <c r="I145">
        <v>1.026062392477443</v>
      </c>
      <c r="J145">
        <v>1.2264561213548</v>
      </c>
      <c r="K145">
        <v>494.794262222947</v>
      </c>
      <c r="L145">
        <v>0</v>
      </c>
      <c r="M145">
        <v>58.367088317871101</v>
      </c>
      <c r="N145">
        <v>1649.172</v>
      </c>
      <c r="O145">
        <v>845309997.55859399</v>
      </c>
      <c r="P145">
        <v>3.522772101616741</v>
      </c>
      <c r="Q145">
        <v>5.1133333333333297</v>
      </c>
      <c r="R145">
        <v>13.08787195938049</v>
      </c>
      <c r="S145">
        <v>0</v>
      </c>
      <c r="T145">
        <v>21.68105452987562</v>
      </c>
      <c r="U145">
        <v>84.398863866491794</v>
      </c>
      <c r="V145">
        <v>34643522420.631218</v>
      </c>
      <c r="W145">
        <v>4.6105180884506609</v>
      </c>
      <c r="X145">
        <v>21.207263630861391</v>
      </c>
      <c r="Y145">
        <v>100</v>
      </c>
      <c r="Z145">
        <v>0</v>
      </c>
      <c r="AA145">
        <v>55</v>
      </c>
      <c r="AB145">
        <v>1</v>
      </c>
      <c r="AC145">
        <v>1</v>
      </c>
      <c r="AD145">
        <v>60.493000000000002</v>
      </c>
      <c r="AE145">
        <v>45.719407186784899</v>
      </c>
      <c r="AF145">
        <v>1.70000000000692</v>
      </c>
      <c r="AG145">
        <v>5.8537640571594238</v>
      </c>
      <c r="AH145">
        <v>1.5302809476852419</v>
      </c>
      <c r="AI145">
        <v>338.94164280000001</v>
      </c>
      <c r="AJ145">
        <v>4.3301380347393099</v>
      </c>
      <c r="AK145">
        <v>21.681054529875599</v>
      </c>
      <c r="AL145">
        <v>0</v>
      </c>
      <c r="AM145">
        <v>67.472938537597656</v>
      </c>
      <c r="AN145">
        <v>11.70351409912109</v>
      </c>
      <c r="AO145">
        <v>11.869039535522459</v>
      </c>
      <c r="AP145">
        <v>1</v>
      </c>
      <c r="AQ145">
        <v>7154.2269999999999</v>
      </c>
      <c r="AR145">
        <v>5392.741</v>
      </c>
      <c r="AS145">
        <v>70.132999999999996</v>
      </c>
      <c r="AT145">
        <v>60.493000000000002</v>
      </c>
      <c r="AU145">
        <v>5.8559999999999999</v>
      </c>
      <c r="AV145">
        <v>6.7759999999999998</v>
      </c>
      <c r="AW145">
        <v>-0.16552543640136719</v>
      </c>
      <c r="AX145">
        <v>5936301572.3541498</v>
      </c>
      <c r="AY145">
        <v>1640.315034441277</v>
      </c>
      <c r="AZ145">
        <v>47.330039999999997</v>
      </c>
      <c r="BA145">
        <v>0</v>
      </c>
      <c r="BB145" t="e" cm="1">
        <f t="array" ref="BB145">INDEX(#REF!, MATCH(C145&amp;B145,#REF! &amp;#REF!, 0))</f>
        <v>#REF!</v>
      </c>
      <c r="BC145" t="e" cm="1">
        <f t="array" ref="BC145">INDEX(#REF!, MATCH(C145&amp;B145,#REF! &amp;#REF!, 0))</f>
        <v>#REF!</v>
      </c>
      <c r="BD145" t="e" cm="1">
        <f t="array" ref="BD145">INDEX(#REF!, MATCH(C145&amp;B145,#REF! &amp;#REF!, 0))</f>
        <v>#REF!</v>
      </c>
      <c r="BE145" t="e" cm="1">
        <f t="array" ref="BE145">INDEX(#REF!, MATCH(C145&amp;B145,#REF! &amp;#REF!, 0))</f>
        <v>#REF!</v>
      </c>
      <c r="BF145" t="e" cm="1">
        <f t="array" ref="BF145">INDEX(#REF!, MATCH(C145&amp;B145,#REF! &amp;#REF!, 0))</f>
        <v>#REF!</v>
      </c>
      <c r="BG145" t="e" cm="1">
        <f t="array" ref="BG145">INDEX(#REF!, MATCH(C145&amp;B145,#REF! &amp;#REF!, 0))</f>
        <v>#REF!</v>
      </c>
    </row>
    <row r="146" spans="1:59" x14ac:dyDescent="0.2">
      <c r="A146">
        <v>13</v>
      </c>
      <c r="B146">
        <v>2011</v>
      </c>
      <c r="C146" t="s">
        <v>60</v>
      </c>
      <c r="D146">
        <v>21562914</v>
      </c>
      <c r="E146">
        <v>64.715903063005783</v>
      </c>
      <c r="F146">
        <v>-1.4058076143264799</v>
      </c>
      <c r="G146">
        <v>-5.3704472413656248</v>
      </c>
      <c r="H146">
        <v>301972462.51786101</v>
      </c>
      <c r="I146">
        <v>0.82295427677210453</v>
      </c>
      <c r="J146">
        <v>4.91243395052462</v>
      </c>
      <c r="K146">
        <v>471.24862571893698</v>
      </c>
      <c r="L146">
        <v>0</v>
      </c>
      <c r="M146">
        <v>55.8</v>
      </c>
      <c r="N146">
        <v>1657.011</v>
      </c>
      <c r="O146">
        <v>1437709960.9375</v>
      </c>
      <c r="P146">
        <v>5.8861567233239116</v>
      </c>
      <c r="Q146">
        <v>5.2559166666666703</v>
      </c>
      <c r="R146">
        <v>13.168148829086769</v>
      </c>
      <c r="S146">
        <v>0</v>
      </c>
      <c r="T146">
        <v>16.593718912627629</v>
      </c>
      <c r="U146">
        <v>89.217465501738801</v>
      </c>
      <c r="V146">
        <v>32783010326.480549</v>
      </c>
      <c r="W146">
        <v>-7.3140054862912356</v>
      </c>
      <c r="X146">
        <v>22.44056855558896</v>
      </c>
      <c r="Y146">
        <v>104.912433950525</v>
      </c>
      <c r="Z146">
        <v>34.831264495849602</v>
      </c>
      <c r="AA146">
        <v>55.5</v>
      </c>
      <c r="AB146">
        <v>1</v>
      </c>
      <c r="AC146">
        <v>1</v>
      </c>
      <c r="AD146">
        <v>60.186999999999898</v>
      </c>
      <c r="AE146">
        <v>46.272284905463103</v>
      </c>
      <c r="AF146">
        <v>4.9000000000000101</v>
      </c>
      <c r="AG146">
        <v>5.9608221054077148</v>
      </c>
      <c r="AH146">
        <v>1.547817587852478</v>
      </c>
      <c r="AI146">
        <v>301.57671879999998</v>
      </c>
      <c r="AJ146">
        <v>5.5323995017203904</v>
      </c>
      <c r="AK146">
        <v>16.593718912627601</v>
      </c>
      <c r="AL146">
        <v>5.4277914385782902</v>
      </c>
      <c r="AM146">
        <v>64.715904235839844</v>
      </c>
      <c r="AN146">
        <v>12.94604587554932</v>
      </c>
      <c r="AO146">
        <v>10.800620079040529</v>
      </c>
      <c r="AP146">
        <v>1</v>
      </c>
      <c r="AQ146">
        <v>7276.241</v>
      </c>
      <c r="AR146">
        <v>5497.7430000000004</v>
      </c>
      <c r="AS146">
        <v>69.959999999999994</v>
      </c>
      <c r="AT146">
        <v>60.186999999999998</v>
      </c>
      <c r="AU146">
        <v>6.3049999999999997</v>
      </c>
      <c r="AV146">
        <v>7.2149999999999999</v>
      </c>
      <c r="AW146">
        <v>2.1454257965087891</v>
      </c>
      <c r="AX146">
        <v>2028599159.368525</v>
      </c>
      <c r="AY146">
        <v>1520.3423028297821</v>
      </c>
      <c r="AZ146">
        <v>47.750680000000003</v>
      </c>
      <c r="BA146">
        <v>0</v>
      </c>
      <c r="BB146" t="e" cm="1">
        <f t="array" ref="BB146">INDEX(#REF!, MATCH(C146&amp;B146,#REF! &amp;#REF!, 0))</f>
        <v>#REF!</v>
      </c>
      <c r="BC146" t="e" cm="1">
        <f t="array" ref="BC146">INDEX(#REF!, MATCH(C146&amp;B146,#REF! &amp;#REF!, 0))</f>
        <v>#REF!</v>
      </c>
      <c r="BD146" t="e" cm="1">
        <f t="array" ref="BD146">INDEX(#REF!, MATCH(C146&amp;B146,#REF! &amp;#REF!, 0))</f>
        <v>#REF!</v>
      </c>
      <c r="BE146" t="e" cm="1">
        <f t="array" ref="BE146">INDEX(#REF!, MATCH(C146&amp;B146,#REF! &amp;#REF!, 0))</f>
        <v>#REF!</v>
      </c>
      <c r="BF146" t="e" cm="1">
        <f t="array" ref="BF146">INDEX(#REF!, MATCH(C146&amp;B146,#REF! &amp;#REF!, 0))</f>
        <v>#REF!</v>
      </c>
      <c r="BG146" t="e" cm="1">
        <f t="array" ref="BG146">INDEX(#REF!, MATCH(C146&amp;B146,#REF! &amp;#REF!, 0))</f>
        <v>#REF!</v>
      </c>
    </row>
    <row r="147" spans="1:59" x14ac:dyDescent="0.2">
      <c r="A147">
        <v>13</v>
      </c>
      <c r="B147">
        <v>2012</v>
      </c>
      <c r="C147" t="s">
        <v>60</v>
      </c>
      <c r="D147">
        <v>22010712</v>
      </c>
      <c r="E147">
        <v>70.301089321021408</v>
      </c>
      <c r="F147">
        <v>-1.26346111297607</v>
      </c>
      <c r="G147">
        <v>7.6204117629293364</v>
      </c>
      <c r="H147">
        <v>330255520.654571</v>
      </c>
      <c r="I147">
        <v>0.90973710971885813</v>
      </c>
      <c r="J147">
        <v>1.3045111991559499</v>
      </c>
      <c r="K147">
        <v>510.55633845425098</v>
      </c>
      <c r="L147">
        <v>0</v>
      </c>
      <c r="M147">
        <v>55.8</v>
      </c>
      <c r="N147">
        <v>1684.598</v>
      </c>
      <c r="O147">
        <v>2908350097.65625</v>
      </c>
      <c r="P147">
        <v>11.2176043146307</v>
      </c>
      <c r="Q147">
        <v>5.0391666666666701</v>
      </c>
      <c r="R147">
        <v>13.683455541083459</v>
      </c>
      <c r="S147">
        <v>0</v>
      </c>
      <c r="T147">
        <v>20.450817103654291</v>
      </c>
      <c r="U147">
        <v>88.856939187634396</v>
      </c>
      <c r="V147">
        <v>35281210701.642014</v>
      </c>
      <c r="W147">
        <v>5.430923065488912</v>
      </c>
      <c r="X147">
        <v>20.114708580665312</v>
      </c>
      <c r="Y147">
        <v>106.281028400716</v>
      </c>
      <c r="Z147">
        <v>0</v>
      </c>
      <c r="AA147">
        <v>56.2</v>
      </c>
      <c r="AB147">
        <v>1</v>
      </c>
      <c r="AC147">
        <v>1</v>
      </c>
      <c r="AD147">
        <v>60.1619999999999</v>
      </c>
      <c r="AE147">
        <v>46.876339120697203</v>
      </c>
      <c r="AF147">
        <v>1.30000000000001</v>
      </c>
      <c r="AG147">
        <v>6.0675263404846191</v>
      </c>
      <c r="AH147">
        <v>1.565555095672607</v>
      </c>
      <c r="AI147">
        <v>330.27524499999998</v>
      </c>
      <c r="AJ147">
        <v>5.3675717644808101</v>
      </c>
      <c r="AK147">
        <v>20.450817103654298</v>
      </c>
      <c r="AL147">
        <v>0</v>
      </c>
      <c r="AM147">
        <v>70.30108642578125</v>
      </c>
      <c r="AN147">
        <v>12.69944953918457</v>
      </c>
      <c r="AO147">
        <v>12.821464538574221</v>
      </c>
      <c r="AP147">
        <v>1</v>
      </c>
      <c r="AQ147">
        <v>7411.643</v>
      </c>
      <c r="AR147">
        <v>5609.91</v>
      </c>
      <c r="AS147">
        <v>70.152000000000001</v>
      </c>
      <c r="AT147">
        <v>60.161999999999999</v>
      </c>
      <c r="AU147">
        <v>6.3070000000000004</v>
      </c>
      <c r="AV147">
        <v>7.22</v>
      </c>
      <c r="AW147">
        <v>-0.1220149993896484</v>
      </c>
      <c r="AX147">
        <v>6466248536.494029</v>
      </c>
      <c r="AY147">
        <v>1602.9109236285501</v>
      </c>
      <c r="AZ147">
        <v>48.172220000000003</v>
      </c>
      <c r="BA147">
        <v>0</v>
      </c>
      <c r="BB147" t="e" cm="1">
        <f t="array" ref="BB147">INDEX(#REF!, MATCH(C147&amp;B147,#REF! &amp;#REF!, 0))</f>
        <v>#REF!</v>
      </c>
      <c r="BC147" t="e" cm="1">
        <f t="array" ref="BC147">INDEX(#REF!, MATCH(C147&amp;B147,#REF! &amp;#REF!, 0))</f>
        <v>#REF!</v>
      </c>
      <c r="BD147" t="e" cm="1">
        <f t="array" ref="BD147">INDEX(#REF!, MATCH(C147&amp;B147,#REF! &amp;#REF!, 0))</f>
        <v>#REF!</v>
      </c>
      <c r="BE147" t="e" cm="1">
        <f t="array" ref="BE147">INDEX(#REF!, MATCH(C147&amp;B147,#REF! &amp;#REF!, 0))</f>
        <v>#REF!</v>
      </c>
      <c r="BF147" t="e" cm="1">
        <f t="array" ref="BF147">INDEX(#REF!, MATCH(C147&amp;B147,#REF! &amp;#REF!, 0))</f>
        <v>#REF!</v>
      </c>
      <c r="BG147" t="e" cm="1">
        <f t="array" ref="BG147">INDEX(#REF!, MATCH(C147&amp;B147,#REF! &amp;#REF!, 0))</f>
        <v>#REF!</v>
      </c>
    </row>
    <row r="148" spans="1:59" x14ac:dyDescent="0.2">
      <c r="A148">
        <v>13</v>
      </c>
      <c r="B148">
        <v>2013</v>
      </c>
      <c r="C148" t="s">
        <v>60</v>
      </c>
      <c r="D148">
        <v>22469268</v>
      </c>
      <c r="E148">
        <v>58.352679254104942</v>
      </c>
      <c r="F148">
        <v>-1.0487241744995099</v>
      </c>
      <c r="G148">
        <v>10.760213131708159</v>
      </c>
      <c r="H148">
        <v>407592122.10142702</v>
      </c>
      <c r="I148">
        <v>0.95320364205159591</v>
      </c>
      <c r="J148">
        <v>2.5811703725294</v>
      </c>
      <c r="K148">
        <v>493.89962385223703</v>
      </c>
      <c r="L148">
        <v>0</v>
      </c>
      <c r="M148">
        <v>61.453372955322301</v>
      </c>
      <c r="N148">
        <v>1915.5509999999999</v>
      </c>
      <c r="O148">
        <v>1273459960.9375</v>
      </c>
      <c r="P148">
        <v>4.2645141724681093</v>
      </c>
      <c r="Q148">
        <v>5.2874999999999996</v>
      </c>
      <c r="R148">
        <v>14.317568604631161</v>
      </c>
      <c r="S148">
        <v>0</v>
      </c>
      <c r="T148">
        <v>22.909801329157119</v>
      </c>
      <c r="U148">
        <v>91.413113794922197</v>
      </c>
      <c r="V148">
        <v>39077544168.585716</v>
      </c>
      <c r="W148">
        <v>8.4998030332206014</v>
      </c>
      <c r="X148">
        <v>22.877927391564</v>
      </c>
      <c r="Y148">
        <v>109.024322817415</v>
      </c>
      <c r="Z148">
        <v>35.099796295166001</v>
      </c>
      <c r="AA148">
        <v>56.7</v>
      </c>
      <c r="AB148">
        <v>1</v>
      </c>
      <c r="AC148">
        <v>1</v>
      </c>
      <c r="AD148">
        <v>62.064999999999898</v>
      </c>
      <c r="AE148">
        <v>47.5051434697383</v>
      </c>
      <c r="AF148">
        <v>2.6</v>
      </c>
      <c r="AG148">
        <v>6.3807005882263184</v>
      </c>
      <c r="AH148">
        <v>1.5834958553314209</v>
      </c>
      <c r="AI148">
        <v>407.5905343</v>
      </c>
      <c r="AJ148">
        <v>4.1550358768136197</v>
      </c>
      <c r="AK148">
        <v>22.909801329157101</v>
      </c>
      <c r="AL148">
        <v>5.5420897556609301</v>
      </c>
      <c r="AM148">
        <v>58.352680206298828</v>
      </c>
      <c r="AN148">
        <v>12.469057083129879</v>
      </c>
      <c r="AO148">
        <v>12.482686042785639</v>
      </c>
      <c r="AP148">
        <v>1</v>
      </c>
      <c r="AQ148">
        <v>7804.6409999999996</v>
      </c>
      <c r="AR148">
        <v>5899.5119999999997</v>
      </c>
      <c r="AS148">
        <v>72.409000000000006</v>
      </c>
      <c r="AT148">
        <v>62.064999999999998</v>
      </c>
      <c r="AU148">
        <v>3.5779999999999998</v>
      </c>
      <c r="AV148">
        <v>4.25</v>
      </c>
      <c r="AW148">
        <v>-1.362895965576172E-2</v>
      </c>
      <c r="AX148">
        <v>7967231926.4232521</v>
      </c>
      <c r="AY148">
        <v>1739.1551949349539</v>
      </c>
      <c r="AZ148">
        <v>48.592849999999999</v>
      </c>
      <c r="BA148">
        <v>0</v>
      </c>
      <c r="BB148" t="e" cm="1">
        <f t="array" ref="BB148">INDEX(#REF!, MATCH(C148&amp;B148,#REF! &amp;#REF!, 0))</f>
        <v>#REF!</v>
      </c>
      <c r="BC148" t="e" cm="1">
        <f t="array" ref="BC148">INDEX(#REF!, MATCH(C148&amp;B148,#REF! &amp;#REF!, 0))</f>
        <v>#REF!</v>
      </c>
      <c r="BD148" t="e" cm="1">
        <f t="array" ref="BD148">INDEX(#REF!, MATCH(C148&amp;B148,#REF! &amp;#REF!, 0))</f>
        <v>#REF!</v>
      </c>
      <c r="BE148" t="e" cm="1">
        <f t="array" ref="BE148">INDEX(#REF!, MATCH(C148&amp;B148,#REF! &amp;#REF!, 0))</f>
        <v>#REF!</v>
      </c>
      <c r="BF148" t="e" cm="1">
        <f t="array" ref="BF148">INDEX(#REF!, MATCH(C148&amp;B148,#REF! &amp;#REF!, 0))</f>
        <v>#REF!</v>
      </c>
      <c r="BG148" t="e" cm="1">
        <f t="array" ref="BG148">INDEX(#REF!, MATCH(C148&amp;B148,#REF! &amp;#REF!, 0))</f>
        <v>#REF!</v>
      </c>
    </row>
    <row r="149" spans="1:59" x14ac:dyDescent="0.2">
      <c r="A149">
        <v>13</v>
      </c>
      <c r="B149">
        <v>2014</v>
      </c>
      <c r="C149" t="s">
        <v>60</v>
      </c>
      <c r="D149">
        <v>22995555</v>
      </c>
      <c r="E149">
        <v>53.680417562147383</v>
      </c>
      <c r="F149">
        <v>-1.0371606349945099</v>
      </c>
      <c r="G149">
        <v>9.3719999420114846</v>
      </c>
      <c r="H149">
        <v>439356961.15090102</v>
      </c>
      <c r="I149">
        <v>0.89952892032046183</v>
      </c>
      <c r="J149">
        <v>0.44868207676614003</v>
      </c>
      <c r="K149">
        <v>493.757329875312</v>
      </c>
      <c r="L149">
        <v>0</v>
      </c>
      <c r="M149">
        <v>61.9</v>
      </c>
      <c r="N149">
        <v>2111.723</v>
      </c>
      <c r="O149">
        <v>925039978.02734399</v>
      </c>
      <c r="P149">
        <v>1.9298341326701749</v>
      </c>
      <c r="Q149">
        <v>5.3383333333333303</v>
      </c>
      <c r="R149">
        <v>14.690699810295779</v>
      </c>
      <c r="S149">
        <v>0</v>
      </c>
      <c r="T149">
        <v>22.62045582575977</v>
      </c>
      <c r="U149">
        <v>95.441993537200801</v>
      </c>
      <c r="V149">
        <v>42739891585.405083</v>
      </c>
      <c r="W149">
        <v>6.8688613252882931</v>
      </c>
      <c r="X149">
        <v>25.253955793472588</v>
      </c>
      <c r="Y149">
        <v>109.51349541321299</v>
      </c>
      <c r="Z149">
        <v>38.937400817871101</v>
      </c>
      <c r="AA149">
        <v>57.2</v>
      </c>
      <c r="AB149">
        <v>1</v>
      </c>
      <c r="AC149">
        <v>1</v>
      </c>
      <c r="AD149">
        <v>62.5459999999999</v>
      </c>
      <c r="AE149">
        <v>48.024837843661501</v>
      </c>
      <c r="AF149">
        <v>0.40000000000000502</v>
      </c>
      <c r="AG149">
        <v>6.5532922744750977</v>
      </c>
      <c r="AH149">
        <v>1.601642370223999</v>
      </c>
      <c r="AI149">
        <v>439.35696100000001</v>
      </c>
      <c r="AJ149">
        <v>3.4193551109143399</v>
      </c>
      <c r="AK149">
        <v>22.620455825759802</v>
      </c>
      <c r="AL149">
        <v>6.1679789855039404</v>
      </c>
      <c r="AM149">
        <v>53.680416107177727</v>
      </c>
      <c r="AN149">
        <v>13.75270462036133</v>
      </c>
      <c r="AO149">
        <v>12.46642398834229</v>
      </c>
      <c r="AP149">
        <v>1</v>
      </c>
      <c r="AQ149">
        <v>8070.4639999999999</v>
      </c>
      <c r="AR149">
        <v>6098.7849999999999</v>
      </c>
      <c r="AS149">
        <v>73.031000000000006</v>
      </c>
      <c r="AT149">
        <v>62.545999999999999</v>
      </c>
      <c r="AU149">
        <v>3.0110000000000001</v>
      </c>
      <c r="AV149">
        <v>3.4750000000000001</v>
      </c>
      <c r="AW149">
        <v>1.286280632019043</v>
      </c>
      <c r="AX149">
        <v>9694055506.4206448</v>
      </c>
      <c r="AY149">
        <v>1858.615353506583</v>
      </c>
      <c r="AZ149">
        <v>49.014279999999999</v>
      </c>
      <c r="BA149">
        <v>0</v>
      </c>
      <c r="BB149" t="e" cm="1">
        <f t="array" ref="BB149">INDEX(#REF!, MATCH(C149&amp;B149,#REF! &amp;#REF!, 0))</f>
        <v>#REF!</v>
      </c>
      <c r="BC149" t="e" cm="1">
        <f t="array" ref="BC149">INDEX(#REF!, MATCH(C149&amp;B149,#REF! &amp;#REF!, 0))</f>
        <v>#REF!</v>
      </c>
      <c r="BD149" t="e" cm="1">
        <f t="array" ref="BD149">INDEX(#REF!, MATCH(C149&amp;B149,#REF! &amp;#REF!, 0))</f>
        <v>#REF!</v>
      </c>
      <c r="BE149" t="e" cm="1">
        <f t="array" ref="BE149">INDEX(#REF!, MATCH(C149&amp;B149,#REF! &amp;#REF!, 0))</f>
        <v>#REF!</v>
      </c>
      <c r="BF149" t="e" cm="1">
        <f t="array" ref="BF149">INDEX(#REF!, MATCH(C149&amp;B149,#REF! &amp;#REF!, 0))</f>
        <v>#REF!</v>
      </c>
      <c r="BG149" t="e" cm="1">
        <f t="array" ref="BG149">INDEX(#REF!, MATCH(C149&amp;B149,#REF! &amp;#REF!, 0))</f>
        <v>#REF!</v>
      </c>
    </row>
    <row r="150" spans="1:59" x14ac:dyDescent="0.2">
      <c r="A150">
        <v>13</v>
      </c>
      <c r="B150">
        <v>2015</v>
      </c>
      <c r="C150" t="s">
        <v>60</v>
      </c>
      <c r="D150">
        <v>23596741</v>
      </c>
      <c r="E150">
        <v>52.712864741144507</v>
      </c>
      <c r="F150">
        <v>-0.83254593610763605</v>
      </c>
      <c r="G150">
        <v>7.1949494281303714</v>
      </c>
      <c r="H150">
        <v>494408755.77634102</v>
      </c>
      <c r="I150">
        <v>1.079141547480325</v>
      </c>
      <c r="J150">
        <v>1.2514995478147399</v>
      </c>
      <c r="K150">
        <v>591.21169798260996</v>
      </c>
      <c r="L150">
        <v>18.57761138656949</v>
      </c>
      <c r="M150">
        <v>62.6</v>
      </c>
      <c r="N150">
        <v>1928.7539999999999</v>
      </c>
      <c r="O150">
        <v>651770019.53125</v>
      </c>
      <c r="P150">
        <v>1.454592105049749</v>
      </c>
      <c r="Q150">
        <v>5.1541666666666703</v>
      </c>
      <c r="R150">
        <v>16.74171162918006</v>
      </c>
      <c r="S150">
        <v>8.7423499799733193</v>
      </c>
      <c r="T150">
        <v>23.389862509062219</v>
      </c>
      <c r="U150">
        <v>100</v>
      </c>
      <c r="V150">
        <v>45815005170.612717</v>
      </c>
      <c r="W150">
        <v>4.4638899624651884</v>
      </c>
      <c r="X150">
        <v>25.38348535261299</v>
      </c>
      <c r="Y150">
        <v>110.88405631310501</v>
      </c>
      <c r="Z150">
        <v>42.453891754150398</v>
      </c>
      <c r="AA150">
        <v>57.8</v>
      </c>
      <c r="AB150">
        <v>1</v>
      </c>
      <c r="AC150">
        <v>1</v>
      </c>
      <c r="AD150">
        <v>63.027000000000001</v>
      </c>
      <c r="AE150">
        <v>48.420580621705298</v>
      </c>
      <c r="AF150">
        <v>1.2</v>
      </c>
      <c r="AG150">
        <v>6.7340850830078116</v>
      </c>
      <c r="AH150">
        <v>1.6199967861175539</v>
      </c>
      <c r="AI150">
        <v>494.40875410000001</v>
      </c>
      <c r="AJ150">
        <v>3.0725966973087799</v>
      </c>
      <c r="AK150">
        <v>23.389862509062201</v>
      </c>
      <c r="AL150">
        <v>6.7269797977610599</v>
      </c>
      <c r="AM150">
        <v>52.712863922119141</v>
      </c>
      <c r="AN150">
        <v>12.53188991546631</v>
      </c>
      <c r="AO150">
        <v>11.61851119995117</v>
      </c>
      <c r="AP150">
        <v>1</v>
      </c>
      <c r="AQ150">
        <v>8385.3960000000006</v>
      </c>
      <c r="AR150">
        <v>6336.2709999999997</v>
      </c>
      <c r="AS150">
        <v>73.647000000000006</v>
      </c>
      <c r="AT150">
        <v>63.027000000000001</v>
      </c>
      <c r="AU150">
        <v>2.4420000000000002</v>
      </c>
      <c r="AV150">
        <v>2.6970000000000001</v>
      </c>
      <c r="AW150">
        <v>0.91337871551513672</v>
      </c>
      <c r="AX150">
        <v>10716066717.92606</v>
      </c>
      <c r="AY150">
        <v>1941.5818977126</v>
      </c>
      <c r="AZ150">
        <v>49.443680000000001</v>
      </c>
      <c r="BA150">
        <v>0</v>
      </c>
      <c r="BB150" t="e" cm="1">
        <f t="array" ref="BB150">INDEX(#REF!, MATCH(C150&amp;B150,#REF! &amp;#REF!, 0))</f>
        <v>#REF!</v>
      </c>
      <c r="BC150" t="e" cm="1">
        <f t="array" ref="BC150">INDEX(#REF!, MATCH(C150&amp;B150,#REF! &amp;#REF!, 0))</f>
        <v>#REF!</v>
      </c>
      <c r="BD150" t="e" cm="1">
        <f t="array" ref="BD150">INDEX(#REF!, MATCH(C150&amp;B150,#REF! &amp;#REF!, 0))</f>
        <v>#REF!</v>
      </c>
      <c r="BE150" t="e" cm="1">
        <f t="array" ref="BE150">INDEX(#REF!, MATCH(C150&amp;B150,#REF! &amp;#REF!, 0))</f>
        <v>#REF!</v>
      </c>
      <c r="BF150" t="e" cm="1">
        <f t="array" ref="BF150">INDEX(#REF!, MATCH(C150&amp;B150,#REF! &amp;#REF!, 0))</f>
        <v>#REF!</v>
      </c>
      <c r="BG150" t="e" cm="1">
        <f t="array" ref="BG150">INDEX(#REF!, MATCH(C150&amp;B150,#REF! &amp;#REF!, 0))</f>
        <v>#REF!</v>
      </c>
    </row>
    <row r="151" spans="1:59" x14ac:dyDescent="0.2">
      <c r="A151">
        <v>13</v>
      </c>
      <c r="B151">
        <v>2016</v>
      </c>
      <c r="C151" t="s">
        <v>60</v>
      </c>
      <c r="D151">
        <v>24213622</v>
      </c>
      <c r="E151">
        <v>47.565578361353452</v>
      </c>
      <c r="F151">
        <v>-0.90755933523178101</v>
      </c>
      <c r="G151">
        <v>7.1727596395633242</v>
      </c>
      <c r="H151">
        <v>577871524.15621495</v>
      </c>
      <c r="I151">
        <v>1.193758008716997</v>
      </c>
      <c r="J151">
        <v>0.72317845751325205</v>
      </c>
      <c r="K151">
        <v>592.60561506302201</v>
      </c>
      <c r="L151">
        <v>18.001366556103282</v>
      </c>
      <c r="M151">
        <v>64.3</v>
      </c>
      <c r="N151">
        <v>1985.5129999999999</v>
      </c>
      <c r="O151">
        <v>615789978.02734399</v>
      </c>
      <c r="P151">
        <v>1.301014309742065</v>
      </c>
      <c r="Q151">
        <v>5.2949999999999999</v>
      </c>
      <c r="R151">
        <v>17.669430799874341</v>
      </c>
      <c r="S151">
        <v>9.2272848281561437</v>
      </c>
      <c r="T151">
        <v>23.194401756269649</v>
      </c>
      <c r="U151">
        <v>98.820167564342995</v>
      </c>
      <c r="V151">
        <v>49101205370.354271</v>
      </c>
      <c r="W151">
        <v>4.442361058995175</v>
      </c>
      <c r="X151">
        <v>25.512548301546321</v>
      </c>
      <c r="Y151">
        <v>111.685945921178</v>
      </c>
      <c r="Z151">
        <v>45.035808563232401</v>
      </c>
      <c r="AA151">
        <v>58.1</v>
      </c>
      <c r="AB151">
        <v>1</v>
      </c>
      <c r="AC151">
        <v>1</v>
      </c>
      <c r="AD151">
        <v>63.52</v>
      </c>
      <c r="AE151">
        <v>48.814460719672503</v>
      </c>
      <c r="AF151">
        <v>0.69999999999998797</v>
      </c>
      <c r="AG151">
        <v>6.9116396903991699</v>
      </c>
      <c r="AH151">
        <v>1.638561487197876</v>
      </c>
      <c r="AI151">
        <v>577.87151930000005</v>
      </c>
      <c r="AJ151">
        <v>3.2305307184161398</v>
      </c>
      <c r="AK151">
        <v>23.194401756269698</v>
      </c>
      <c r="AL151">
        <v>7.1332863790473002</v>
      </c>
      <c r="AM151">
        <v>47.565578460693359</v>
      </c>
      <c r="AN151">
        <v>12.07379722595215</v>
      </c>
      <c r="AO151">
        <v>10.951634407043461</v>
      </c>
      <c r="AP151">
        <v>1</v>
      </c>
      <c r="AQ151">
        <v>8714.7999999999993</v>
      </c>
      <c r="AR151">
        <v>6585.174</v>
      </c>
      <c r="AS151">
        <v>74.275999999999996</v>
      </c>
      <c r="AT151">
        <v>63.52</v>
      </c>
      <c r="AU151">
        <v>1.8560000000000001</v>
      </c>
      <c r="AV151">
        <v>1.9</v>
      </c>
      <c r="AW151">
        <v>1.122162818908691</v>
      </c>
      <c r="AX151">
        <v>12001311303.59078</v>
      </c>
      <c r="AY151">
        <v>2027.8339758650841</v>
      </c>
      <c r="AZ151">
        <v>49.880949999999999</v>
      </c>
      <c r="BA151">
        <v>0</v>
      </c>
      <c r="BB151" t="e" cm="1">
        <f t="array" ref="BB151">INDEX(#REF!, MATCH(C151&amp;B151,#REF! &amp;#REF!, 0))</f>
        <v>#REF!</v>
      </c>
      <c r="BC151" t="e" cm="1">
        <f t="array" ref="BC151">INDEX(#REF!, MATCH(C151&amp;B151,#REF! &amp;#REF!, 0))</f>
        <v>#REF!</v>
      </c>
      <c r="BD151" t="e" cm="1">
        <f t="array" ref="BD151">INDEX(#REF!, MATCH(C151&amp;B151,#REF! &amp;#REF!, 0))</f>
        <v>#REF!</v>
      </c>
      <c r="BE151" t="e" cm="1">
        <f t="array" ref="BE151">INDEX(#REF!, MATCH(C151&amp;B151,#REF! &amp;#REF!, 0))</f>
        <v>#REF!</v>
      </c>
      <c r="BF151" t="e" cm="1">
        <f t="array" ref="BF151">INDEX(#REF!, MATCH(C151&amp;B151,#REF! &amp;#REF!, 0))</f>
        <v>#REF!</v>
      </c>
      <c r="BG151" t="e" cm="1">
        <f t="array" ref="BG151">INDEX(#REF!, MATCH(C151&amp;B151,#REF! &amp;#REF!, 0))</f>
        <v>#REF!</v>
      </c>
    </row>
    <row r="152" spans="1:59" x14ac:dyDescent="0.2">
      <c r="A152">
        <v>13</v>
      </c>
      <c r="B152">
        <v>2017</v>
      </c>
      <c r="C152" t="s">
        <v>60</v>
      </c>
      <c r="D152">
        <v>24848016</v>
      </c>
      <c r="E152">
        <v>48.662507472948249</v>
      </c>
      <c r="F152">
        <v>-1.09023678302765</v>
      </c>
      <c r="G152">
        <v>7.4107624259250429</v>
      </c>
      <c r="H152">
        <v>975014998.79549301</v>
      </c>
      <c r="I152">
        <v>1.856734862501852</v>
      </c>
      <c r="J152">
        <v>0.68588106530464399</v>
      </c>
      <c r="K152">
        <v>580.65674958785803</v>
      </c>
      <c r="L152">
        <v>16.184760370602479</v>
      </c>
      <c r="M152">
        <v>65.599999999999994</v>
      </c>
      <c r="N152">
        <v>2099.1260000000002</v>
      </c>
      <c r="O152">
        <v>829159973.14453101</v>
      </c>
      <c r="P152">
        <v>1.626658476775066</v>
      </c>
      <c r="Q152">
        <v>5.14</v>
      </c>
      <c r="R152">
        <v>19.25051348178755</v>
      </c>
      <c r="S152">
        <v>9.604404301938823</v>
      </c>
      <c r="T152">
        <v>20.81765868534422</v>
      </c>
      <c r="U152">
        <v>97.790780362221</v>
      </c>
      <c r="V152">
        <v>52739979048.616783</v>
      </c>
      <c r="W152">
        <v>4.6684612611788339</v>
      </c>
      <c r="X152">
        <v>23.152724416624661</v>
      </c>
      <c r="Y152">
        <v>112.451978676858</v>
      </c>
      <c r="Z152">
        <v>48.446849822997997</v>
      </c>
      <c r="AA152">
        <v>58.5</v>
      </c>
      <c r="AB152">
        <v>1</v>
      </c>
      <c r="AC152">
        <v>1</v>
      </c>
      <c r="AD152">
        <v>62.6099999999999</v>
      </c>
      <c r="AE152">
        <v>49.205389275344899</v>
      </c>
      <c r="AF152">
        <v>0.69999999999998797</v>
      </c>
      <c r="AG152">
        <v>7.0649271011352539</v>
      </c>
      <c r="AH152">
        <v>1.6573388576507571</v>
      </c>
      <c r="AI152">
        <v>975.01499809999996</v>
      </c>
      <c r="AJ152">
        <v>3.3887680158398199</v>
      </c>
      <c r="AK152">
        <v>20.817658685344199</v>
      </c>
      <c r="AL152">
        <v>7.6394147524695697</v>
      </c>
      <c r="AM152">
        <v>48.662506103515618</v>
      </c>
      <c r="AN152">
        <v>13.390010833740231</v>
      </c>
      <c r="AO152">
        <v>12.1638126373291</v>
      </c>
      <c r="AP152">
        <v>1</v>
      </c>
      <c r="AQ152">
        <v>8858.1659999999993</v>
      </c>
      <c r="AR152">
        <v>6747.7879999999996</v>
      </c>
      <c r="AS152">
        <v>73.849999999999994</v>
      </c>
      <c r="AT152">
        <v>62.61</v>
      </c>
      <c r="AU152">
        <v>2.6589999999999998</v>
      </c>
      <c r="AV152">
        <v>3.27</v>
      </c>
      <c r="AW152">
        <v>1.226198196411133</v>
      </c>
      <c r="AX152">
        <v>12355204267.1306</v>
      </c>
      <c r="AY152">
        <v>2122.5026194693678</v>
      </c>
      <c r="AZ152">
        <v>50.325949999999999</v>
      </c>
      <c r="BA152">
        <v>1</v>
      </c>
      <c r="BB152" t="e" cm="1">
        <f t="array" ref="BB152">INDEX(#REF!, MATCH(C152&amp;B152,#REF! &amp;#REF!, 0))</f>
        <v>#REF!</v>
      </c>
      <c r="BC152" t="e" cm="1">
        <f t="array" ref="BC152">INDEX(#REF!, MATCH(C152&amp;B152,#REF! &amp;#REF!, 0))</f>
        <v>#REF!</v>
      </c>
      <c r="BD152" t="e" cm="1">
        <f t="array" ref="BD152">INDEX(#REF!, MATCH(C152&amp;B152,#REF! &amp;#REF!, 0))</f>
        <v>#REF!</v>
      </c>
      <c r="BE152" t="e" cm="1">
        <f t="array" ref="BE152">INDEX(#REF!, MATCH(C152&amp;B152,#REF! &amp;#REF!, 0))</f>
        <v>#REF!</v>
      </c>
      <c r="BF152" t="e" cm="1">
        <f t="array" ref="BF152">INDEX(#REF!, MATCH(C152&amp;B152,#REF! &amp;#REF!, 0))</f>
        <v>#REF!</v>
      </c>
      <c r="BG152" t="e" cm="1">
        <f t="array" ref="BG152">INDEX(#REF!, MATCH(C152&amp;B152,#REF! &amp;#REF!, 0))</f>
        <v>#REF!</v>
      </c>
    </row>
    <row r="153" spans="1:59" x14ac:dyDescent="0.2">
      <c r="A153">
        <v>13</v>
      </c>
      <c r="B153">
        <v>2018</v>
      </c>
      <c r="C153" t="s">
        <v>60</v>
      </c>
      <c r="D153">
        <v>25493988</v>
      </c>
      <c r="E153">
        <v>46.037508710287419</v>
      </c>
      <c r="F153">
        <v>-0.89868938922882102</v>
      </c>
      <c r="G153">
        <v>4.8431460588917759</v>
      </c>
      <c r="H153">
        <v>620330654.35979104</v>
      </c>
      <c r="I153">
        <v>1.05998699690332</v>
      </c>
      <c r="J153">
        <v>0.35940903138066399</v>
      </c>
      <c r="K153">
        <v>555.44645839822601</v>
      </c>
      <c r="L153">
        <v>16.532280107523189</v>
      </c>
      <c r="M153">
        <v>67.148658752441406</v>
      </c>
      <c r="N153">
        <v>2281.931</v>
      </c>
      <c r="O153">
        <v>960090026.85546899</v>
      </c>
      <c r="P153">
        <v>1.687524151784328</v>
      </c>
      <c r="Q153">
        <v>0</v>
      </c>
      <c r="R153">
        <v>19.274827827380602</v>
      </c>
      <c r="S153">
        <v>9.3976555430221822</v>
      </c>
      <c r="T153">
        <v>22.25279049906413</v>
      </c>
      <c r="U153">
        <v>99.435598279436903</v>
      </c>
      <c r="V153">
        <v>55294253265.370209</v>
      </c>
      <c r="W153">
        <v>2.186608496155245</v>
      </c>
      <c r="X153">
        <v>21.60368162249409</v>
      </c>
      <c r="Y153">
        <v>112.856141244189</v>
      </c>
      <c r="Z153">
        <v>51.026660919189503</v>
      </c>
      <c r="AA153">
        <v>58.8</v>
      </c>
      <c r="AB153">
        <v>1</v>
      </c>
      <c r="AC153">
        <v>1</v>
      </c>
      <c r="AD153">
        <v>62.869</v>
      </c>
      <c r="AE153">
        <v>49.607068144850402</v>
      </c>
      <c r="AF153">
        <v>0.62391645368026605</v>
      </c>
      <c r="AG153">
        <v>7.286381721496582</v>
      </c>
      <c r="AH153">
        <v>1.676331520080566</v>
      </c>
      <c r="AI153">
        <v>620.33064579999996</v>
      </c>
      <c r="AJ153">
        <v>3.1099690954437298</v>
      </c>
      <c r="AK153">
        <v>22.252790499064101</v>
      </c>
      <c r="AL153">
        <v>8.0039262590066294</v>
      </c>
      <c r="AM153">
        <v>46.037506103515618</v>
      </c>
      <c r="AN153">
        <v>13.28120803833008</v>
      </c>
      <c r="AO153">
        <v>13.66108226776123</v>
      </c>
      <c r="AP153">
        <v>1</v>
      </c>
      <c r="AQ153">
        <v>9174.0689999999995</v>
      </c>
      <c r="AR153">
        <v>6998.6850000000004</v>
      </c>
      <c r="AS153">
        <v>74.322000000000003</v>
      </c>
      <c r="AT153">
        <v>62.869</v>
      </c>
      <c r="AU153">
        <v>2.286</v>
      </c>
      <c r="AV153">
        <v>2.835</v>
      </c>
      <c r="AW153">
        <v>-0.37987422943115229</v>
      </c>
      <c r="AX153">
        <v>13274224880.002701</v>
      </c>
      <c r="AY153">
        <v>2168.9134420778032</v>
      </c>
      <c r="AZ153">
        <v>50.778530000000003</v>
      </c>
      <c r="BA153">
        <v>1</v>
      </c>
      <c r="BB153" t="e" cm="1">
        <f t="array" ref="BB153">INDEX(#REF!, MATCH(C153&amp;B153,#REF! &amp;#REF!, 0))</f>
        <v>#REF!</v>
      </c>
      <c r="BC153" t="e" cm="1">
        <f t="array" ref="BC153">INDEX(#REF!, MATCH(C153&amp;B153,#REF! &amp;#REF!, 0))</f>
        <v>#REF!</v>
      </c>
      <c r="BD153" t="e" cm="1">
        <f t="array" ref="BD153">INDEX(#REF!, MATCH(C153&amp;B153,#REF! &amp;#REF!, 0))</f>
        <v>#REF!</v>
      </c>
      <c r="BE153" t="e" cm="1">
        <f t="array" ref="BE153">INDEX(#REF!, MATCH(C153&amp;B153,#REF! &amp;#REF!, 0))</f>
        <v>#REF!</v>
      </c>
      <c r="BF153" t="e" cm="1">
        <f t="array" ref="BF153">INDEX(#REF!, MATCH(C153&amp;B153,#REF! &amp;#REF!, 0))</f>
        <v>#REF!</v>
      </c>
      <c r="BG153" t="e" cm="1">
        <f t="array" ref="BG153">INDEX(#REF!, MATCH(C153&amp;B153,#REF! &amp;#REF!, 0))</f>
        <v>#REF!</v>
      </c>
    </row>
    <row r="154" spans="1:59" x14ac:dyDescent="0.2">
      <c r="A154">
        <v>13</v>
      </c>
      <c r="B154">
        <v>2019</v>
      </c>
      <c r="C154" t="s">
        <v>60</v>
      </c>
      <c r="D154">
        <v>26147551</v>
      </c>
      <c r="E154">
        <v>44.527491938422664</v>
      </c>
      <c r="F154">
        <v>-1.02604556083679</v>
      </c>
      <c r="G154">
        <v>6.5182867352619809</v>
      </c>
      <c r="H154">
        <v>848881139.44287705</v>
      </c>
      <c r="I154">
        <v>1.4171998053655239</v>
      </c>
      <c r="J154">
        <v>-1.1068634399420201</v>
      </c>
      <c r="K154">
        <v>585.91101318036897</v>
      </c>
      <c r="L154">
        <v>14.21049923523684</v>
      </c>
      <c r="M154">
        <v>68.566650390625</v>
      </c>
      <c r="N154">
        <v>2275.4630000000002</v>
      </c>
      <c r="O154">
        <v>1173670043.9453101</v>
      </c>
      <c r="P154">
        <v>2.0160594475861808</v>
      </c>
      <c r="Q154">
        <v>0</v>
      </c>
      <c r="R154">
        <v>19.201715764649609</v>
      </c>
      <c r="S154">
        <v>10.26442355686518</v>
      </c>
      <c r="T154">
        <v>21.83370827087105</v>
      </c>
      <c r="U154">
        <v>100.786014862261</v>
      </c>
      <c r="V154">
        <v>58898491241.329002</v>
      </c>
      <c r="W154">
        <v>3.8558419413476912</v>
      </c>
      <c r="X154">
        <v>23.353127790002151</v>
      </c>
      <c r="Y154">
        <v>111.606977877028</v>
      </c>
      <c r="Z154">
        <v>54.612991333007798</v>
      </c>
      <c r="AA154">
        <v>59.3</v>
      </c>
      <c r="AB154">
        <v>1</v>
      </c>
      <c r="AC154">
        <v>1</v>
      </c>
      <c r="AD154">
        <v>63.128</v>
      </c>
      <c r="AE154">
        <v>50.030509549441099</v>
      </c>
      <c r="AF154">
        <v>0.80825805994855604</v>
      </c>
      <c r="AG154">
        <v>7.5102238655090332</v>
      </c>
      <c r="AH154">
        <v>1.6955418586730959</v>
      </c>
      <c r="AI154">
        <v>935.68459689999997</v>
      </c>
      <c r="AJ154">
        <v>2.9582715824883801</v>
      </c>
      <c r="AK154">
        <v>21.833708270871</v>
      </c>
      <c r="AL154">
        <v>8.5175969252340291</v>
      </c>
      <c r="AM154">
        <v>44.527492523193359</v>
      </c>
      <c r="AN154">
        <v>13.79069995880127</v>
      </c>
      <c r="AO154">
        <v>12.88059043884277</v>
      </c>
      <c r="AP154">
        <v>1</v>
      </c>
      <c r="AQ154">
        <v>9501.5560000000005</v>
      </c>
      <c r="AR154">
        <v>7258.9009999999998</v>
      </c>
      <c r="AS154">
        <v>74.8</v>
      </c>
      <c r="AT154">
        <v>63.128</v>
      </c>
      <c r="AU154">
        <v>1.911</v>
      </c>
      <c r="AV154">
        <v>2.4</v>
      </c>
      <c r="AW154">
        <v>0.91010951995849609</v>
      </c>
      <c r="AX154">
        <v>13379067748.523729</v>
      </c>
      <c r="AY154">
        <v>2252.5433162489671</v>
      </c>
      <c r="AZ154">
        <v>51.23854</v>
      </c>
      <c r="BA154">
        <v>1</v>
      </c>
      <c r="BB154" t="e" cm="1">
        <f t="array" ref="BB154">INDEX(#REF!, MATCH(C154&amp;B154,#REF! &amp;#REF!, 0))</f>
        <v>#REF!</v>
      </c>
      <c r="BC154" t="e" cm="1">
        <f t="array" ref="BC154">INDEX(#REF!, MATCH(C154&amp;B154,#REF! &amp;#REF!, 0))</f>
        <v>#REF!</v>
      </c>
      <c r="BD154" t="e" cm="1">
        <f t="array" ref="BD154">INDEX(#REF!, MATCH(C154&amp;B154,#REF! &amp;#REF!, 0))</f>
        <v>#REF!</v>
      </c>
      <c r="BE154" t="e" cm="1">
        <f t="array" ref="BE154">INDEX(#REF!, MATCH(C154&amp;B154,#REF! &amp;#REF!, 0))</f>
        <v>#REF!</v>
      </c>
      <c r="BF154" t="e" cm="1">
        <f t="array" ref="BF154">INDEX(#REF!, MATCH(C154&amp;B154,#REF! &amp;#REF!, 0))</f>
        <v>#REF!</v>
      </c>
      <c r="BG154" t="e" cm="1">
        <f t="array" ref="BG154">INDEX(#REF!, MATCH(C154&amp;B154,#REF! &amp;#REF!, 0))</f>
        <v>#REF!</v>
      </c>
    </row>
    <row r="155" spans="1:59" x14ac:dyDescent="0.2">
      <c r="A155">
        <v>13</v>
      </c>
      <c r="B155">
        <v>2020</v>
      </c>
      <c r="C155" t="s">
        <v>60</v>
      </c>
      <c r="D155">
        <v>26811790</v>
      </c>
      <c r="E155">
        <v>41.10945675411012</v>
      </c>
      <c r="F155">
        <v>-1.0309859514236499</v>
      </c>
      <c r="G155">
        <v>1.737620429289692</v>
      </c>
      <c r="H155">
        <v>712915894.48161602</v>
      </c>
      <c r="I155">
        <v>1.131922131901743</v>
      </c>
      <c r="J155">
        <v>2.42500656821829</v>
      </c>
      <c r="K155">
        <v>575.58600451094503</v>
      </c>
      <c r="L155">
        <v>15.350877192982461</v>
      </c>
      <c r="M155">
        <v>69.878326416015597</v>
      </c>
      <c r="N155">
        <v>2335.2739999999999</v>
      </c>
      <c r="O155">
        <v>1562030029.29688</v>
      </c>
      <c r="P155">
        <v>2.5549934715447069</v>
      </c>
      <c r="Q155">
        <v>0</v>
      </c>
      <c r="R155">
        <v>20.588529686593841</v>
      </c>
      <c r="S155">
        <v>10.431338036522121</v>
      </c>
      <c r="T155">
        <v>19.769939312313799</v>
      </c>
      <c r="U155">
        <v>102.33005491630701</v>
      </c>
      <c r="V155">
        <v>59921923457.681732</v>
      </c>
      <c r="W155">
        <v>-0.78284147408680838</v>
      </c>
      <c r="X155">
        <v>20.677479863179961</v>
      </c>
      <c r="Y155">
        <v>114.31345442113501</v>
      </c>
      <c r="Z155">
        <v>57.465389251708999</v>
      </c>
      <c r="AA155">
        <v>59</v>
      </c>
      <c r="AB155">
        <v>1</v>
      </c>
      <c r="AC155">
        <v>1</v>
      </c>
      <c r="AD155">
        <v>62.360999999999898</v>
      </c>
      <c r="AE155">
        <v>50.471497800034903</v>
      </c>
      <c r="AF155">
        <v>2.41252617189047</v>
      </c>
      <c r="AG155">
        <v>6.6323362827301029</v>
      </c>
      <c r="AH155">
        <v>1.6116562366485601</v>
      </c>
      <c r="AI155">
        <v>712.91589390000001</v>
      </c>
      <c r="AJ155">
        <v>2.5916385807854199</v>
      </c>
      <c r="AK155">
        <v>19.769939312313799</v>
      </c>
      <c r="AL155">
        <v>8.9047840520905197</v>
      </c>
      <c r="AM155">
        <v>41.109458923339837</v>
      </c>
      <c r="AN155">
        <v>13.231734275817869</v>
      </c>
      <c r="AO155">
        <v>12.660140037536619</v>
      </c>
      <c r="AP155">
        <v>1</v>
      </c>
      <c r="AQ155">
        <v>9679.2309999999998</v>
      </c>
      <c r="AR155">
        <v>7400.1949999999997</v>
      </c>
      <c r="AS155">
        <v>73.992000000000004</v>
      </c>
      <c r="AT155">
        <v>62.360999999999997</v>
      </c>
      <c r="AU155">
        <v>2.0649999999999999</v>
      </c>
      <c r="AV155">
        <v>2.66</v>
      </c>
      <c r="AW155">
        <v>0.57159423828125</v>
      </c>
      <c r="AX155">
        <v>15601747176.88652</v>
      </c>
      <c r="AY155">
        <v>2234.9094729476001</v>
      </c>
      <c r="AZ155">
        <v>51.705800000000004</v>
      </c>
      <c r="BA155">
        <v>1</v>
      </c>
      <c r="BB155" t="e" cm="1">
        <f t="array" ref="BB155">INDEX(#REF!, MATCH(C155&amp;B155,#REF! &amp;#REF!, 0))</f>
        <v>#REF!</v>
      </c>
      <c r="BC155" t="e" cm="1">
        <f t="array" ref="BC155">INDEX(#REF!, MATCH(C155&amp;B155,#REF! &amp;#REF!, 0))</f>
        <v>#REF!</v>
      </c>
      <c r="BD155" t="e" cm="1">
        <f t="array" ref="BD155">INDEX(#REF!, MATCH(C155&amp;B155,#REF! &amp;#REF!, 0))</f>
        <v>#REF!</v>
      </c>
      <c r="BE155" t="e" cm="1">
        <f t="array" ref="BE155">INDEX(#REF!, MATCH(C155&amp;B155,#REF! &amp;#REF!, 0))</f>
        <v>#REF!</v>
      </c>
      <c r="BF155" t="e" cm="1">
        <f t="array" ref="BF155">INDEX(#REF!, MATCH(C155&amp;B155,#REF! &amp;#REF!, 0))</f>
        <v>#REF!</v>
      </c>
      <c r="BG155" t="e" cm="1">
        <f t="array" ref="BG155">INDEX(#REF!, MATCH(C155&amp;B155,#REF! &amp;#REF!, 0))</f>
        <v>#REF!</v>
      </c>
    </row>
    <row r="156" spans="1:59" x14ac:dyDescent="0.2">
      <c r="A156">
        <v>13</v>
      </c>
      <c r="B156">
        <v>2021</v>
      </c>
      <c r="C156" t="s">
        <v>60</v>
      </c>
      <c r="D156">
        <v>27478249</v>
      </c>
      <c r="E156">
        <v>45.124345592723287</v>
      </c>
      <c r="F156">
        <v>-0.95286029577255205</v>
      </c>
      <c r="G156">
        <v>6.9999999950150311</v>
      </c>
      <c r="H156">
        <v>1392435143.3830099</v>
      </c>
      <c r="I156">
        <v>1.939025595803429</v>
      </c>
      <c r="J156">
        <v>4.0919518969285802</v>
      </c>
      <c r="K156">
        <v>554.53067503310399</v>
      </c>
      <c r="L156">
        <v>15.40530186771108</v>
      </c>
      <c r="M156">
        <v>71.136848449707003</v>
      </c>
      <c r="N156">
        <v>2592.7489999999998</v>
      </c>
      <c r="O156">
        <v>1551300048.82813</v>
      </c>
      <c r="P156">
        <v>2.2297223034411351</v>
      </c>
      <c r="Q156">
        <v>0</v>
      </c>
      <c r="R156">
        <v>21.283879781442259</v>
      </c>
      <c r="S156">
        <v>0</v>
      </c>
      <c r="T156">
        <v>21.367918973254771</v>
      </c>
      <c r="U156">
        <v>105.05203438197501</v>
      </c>
      <c r="V156">
        <v>64116458096.732368</v>
      </c>
      <c r="W156">
        <v>4.4048159643048876</v>
      </c>
      <c r="X156">
        <v>21.423122180265391</v>
      </c>
      <c r="Y156">
        <v>118.99110598776601</v>
      </c>
      <c r="Z156">
        <v>60.6192016601563</v>
      </c>
      <c r="AA156">
        <v>58.6</v>
      </c>
      <c r="AB156">
        <v>1</v>
      </c>
      <c r="AC156">
        <v>1</v>
      </c>
      <c r="AD156">
        <v>62.927999999999898</v>
      </c>
      <c r="AE156">
        <v>50.944818208758498</v>
      </c>
      <c r="AF156">
        <v>4.1591965791179799</v>
      </c>
      <c r="AG156">
        <v>6.6323362827301029</v>
      </c>
      <c r="AH156">
        <v>1.6116562366485601</v>
      </c>
      <c r="AI156">
        <v>1376.5587989999999</v>
      </c>
      <c r="AJ156">
        <v>4.7350220621211303</v>
      </c>
      <c r="AK156">
        <v>21.367918973254799</v>
      </c>
      <c r="AL156">
        <v>9.3293571944849898</v>
      </c>
      <c r="AM156">
        <v>45.124343872070312</v>
      </c>
      <c r="AN156">
        <v>16.22196006774902</v>
      </c>
      <c r="AO156">
        <v>16.182317733764648</v>
      </c>
      <c r="AP156">
        <v>1</v>
      </c>
      <c r="AQ156">
        <v>10064.082</v>
      </c>
      <c r="AR156">
        <v>7705.3249999999998</v>
      </c>
      <c r="AS156">
        <v>74.784999999999997</v>
      </c>
      <c r="AT156">
        <v>62.927999999999997</v>
      </c>
      <c r="AU156">
        <v>2.3050000000000002</v>
      </c>
      <c r="AV156">
        <v>2.8170000000000002</v>
      </c>
      <c r="AW156">
        <v>3.9642333984375E-2</v>
      </c>
      <c r="AX156">
        <v>14489630610.80335</v>
      </c>
      <c r="AY156">
        <v>2333.3531221997582</v>
      </c>
      <c r="AZ156">
        <v>52.180129999999998</v>
      </c>
      <c r="BA156">
        <v>1</v>
      </c>
      <c r="BB156" t="e" cm="1">
        <f t="array" ref="BB156">INDEX(#REF!, MATCH(C156&amp;B156,#REF! &amp;#REF!, 0))</f>
        <v>#REF!</v>
      </c>
      <c r="BC156" t="e" cm="1">
        <f t="array" ref="BC156">INDEX(#REF!, MATCH(C156&amp;B156,#REF! &amp;#REF!, 0))</f>
        <v>#REF!</v>
      </c>
      <c r="BD156" t="e" cm="1">
        <f t="array" ref="BD156">INDEX(#REF!, MATCH(C156&amp;B156,#REF! &amp;#REF!, 0))</f>
        <v>#REF!</v>
      </c>
      <c r="BE156" t="e" cm="1">
        <f t="array" ref="BE156">INDEX(#REF!, MATCH(C156&amp;B156,#REF! &amp;#REF!, 0))</f>
        <v>#REF!</v>
      </c>
      <c r="BF156" t="e" cm="1">
        <f t="array" ref="BF156">INDEX(#REF!, MATCH(C156&amp;B156,#REF! &amp;#REF!, 0))</f>
        <v>#REF!</v>
      </c>
      <c r="BG156" t="e" cm="1">
        <f t="array" ref="BG156">INDEX(#REF!, MATCH(C156&amp;B156,#REF! &amp;#REF!, 0))</f>
        <v>#REF!</v>
      </c>
    </row>
    <row r="157" spans="1:59" x14ac:dyDescent="0.2">
      <c r="A157">
        <v>13</v>
      </c>
      <c r="B157">
        <v>2022</v>
      </c>
      <c r="C157" t="s">
        <v>60</v>
      </c>
      <c r="D157">
        <v>28160542</v>
      </c>
      <c r="E157">
        <v>52.335671619416367</v>
      </c>
      <c r="F157">
        <v>0</v>
      </c>
      <c r="G157">
        <v>6.7413300022033127</v>
      </c>
      <c r="H157">
        <v>0</v>
      </c>
      <c r="I157">
        <v>0</v>
      </c>
      <c r="J157">
        <v>5.2761672426284001</v>
      </c>
      <c r="K157">
        <v>623.75970091118199</v>
      </c>
      <c r="L157">
        <v>16.479256452541339</v>
      </c>
      <c r="M157">
        <v>0</v>
      </c>
      <c r="N157">
        <v>2468.3429999999998</v>
      </c>
      <c r="O157">
        <v>0</v>
      </c>
      <c r="P157">
        <v>0</v>
      </c>
      <c r="Q157">
        <v>0</v>
      </c>
      <c r="R157">
        <v>21.12322183605535</v>
      </c>
      <c r="S157">
        <v>0</v>
      </c>
      <c r="T157">
        <v>25.266356404795491</v>
      </c>
      <c r="U157">
        <v>107.94096532529601</v>
      </c>
      <c r="V157">
        <v>68438760122.757507</v>
      </c>
      <c r="W157">
        <v>4.1551275679180293</v>
      </c>
      <c r="X157">
        <v>22.618339832503231</v>
      </c>
      <c r="Y157">
        <v>125.269275743533</v>
      </c>
      <c r="Z157">
        <v>0</v>
      </c>
      <c r="AA157">
        <v>0</v>
      </c>
      <c r="AB157">
        <v>1</v>
      </c>
      <c r="AC157">
        <v>1</v>
      </c>
      <c r="AD157">
        <v>63.728000000000002</v>
      </c>
      <c r="AE157">
        <v>51.422465519307103</v>
      </c>
      <c r="AF157">
        <v>5.1962095583041297</v>
      </c>
      <c r="AG157">
        <v>6.6323362827301029</v>
      </c>
      <c r="AH157">
        <v>1.6116562366485601</v>
      </c>
      <c r="AI157">
        <v>1583.694622</v>
      </c>
      <c r="AJ157">
        <v>3.8242747534226549</v>
      </c>
      <c r="AK157">
        <v>21.40684397560452</v>
      </c>
      <c r="AL157">
        <v>6.1161004616531054</v>
      </c>
      <c r="AM157">
        <v>52.335670471191413</v>
      </c>
      <c r="AN157">
        <v>17.395328521728519</v>
      </c>
      <c r="AO157">
        <v>19.249435424804691</v>
      </c>
      <c r="AP157">
        <v>1</v>
      </c>
      <c r="AQ157">
        <v>10502.816999999999</v>
      </c>
      <c r="AR157">
        <v>8034.6790000000001</v>
      </c>
      <c r="AS157">
        <v>75.626000000000005</v>
      </c>
      <c r="AT157">
        <v>63.728000000000002</v>
      </c>
      <c r="AU157">
        <v>2.1480000000000001</v>
      </c>
      <c r="AV157">
        <v>2.637</v>
      </c>
      <c r="AW157">
        <v>-1.8541069030761721</v>
      </c>
      <c r="AX157">
        <v>16131272040.038931</v>
      </c>
      <c r="AY157">
        <v>2430.3069210371559</v>
      </c>
      <c r="AZ157">
        <v>52.661340000000003</v>
      </c>
      <c r="BA157">
        <v>1</v>
      </c>
      <c r="BB157" t="e" cm="1">
        <f t="array" ref="BB157">INDEX(#REF!, MATCH(C157&amp;B157,#REF! &amp;#REF!, 0))</f>
        <v>#REF!</v>
      </c>
      <c r="BC157" t="e" cm="1">
        <f t="array" ref="BC157">INDEX(#REF!, MATCH(C157&amp;B157,#REF! &amp;#REF!, 0))</f>
        <v>#REF!</v>
      </c>
      <c r="BD157" t="e" cm="1">
        <f t="array" ref="BD157">INDEX(#REF!, MATCH(C157&amp;B157,#REF! &amp;#REF!, 0))</f>
        <v>#REF!</v>
      </c>
      <c r="BE157" t="e" cm="1">
        <f t="array" ref="BE157">INDEX(#REF!, MATCH(C157&amp;B157,#REF! &amp;#REF!, 0))</f>
        <v>#REF!</v>
      </c>
      <c r="BF157" t="e" cm="1">
        <f t="array" ref="BF157">INDEX(#REF!, MATCH(C157&amp;B157,#REF! &amp;#REF!, 0))</f>
        <v>#REF!</v>
      </c>
      <c r="BG157" t="e" cm="1">
        <f t="array" ref="BG157">INDEX(#REF!, MATCH(C157&amp;B157,#REF! &amp;#REF!, 0))</f>
        <v>#REF!</v>
      </c>
    </row>
    <row r="158" spans="1:59" x14ac:dyDescent="0.2">
      <c r="A158">
        <v>15</v>
      </c>
      <c r="B158">
        <v>2010</v>
      </c>
      <c r="C158" t="s">
        <v>79</v>
      </c>
      <c r="D158">
        <v>1094524</v>
      </c>
      <c r="E158">
        <v>144.66822500124809</v>
      </c>
      <c r="F158">
        <v>0.23612822592258501</v>
      </c>
      <c r="G158">
        <v>-8.9241758885180644</v>
      </c>
      <c r="H158">
        <v>2734000000</v>
      </c>
      <c r="I158">
        <v>16.758156733378449</v>
      </c>
      <c r="J158">
        <v>7.7891654799118104</v>
      </c>
      <c r="K158">
        <v>494.794262222947</v>
      </c>
      <c r="L158">
        <v>19.059838387927691</v>
      </c>
      <c r="M158">
        <v>66.117073059082003</v>
      </c>
      <c r="N158">
        <v>17153.165000000001</v>
      </c>
      <c r="O158">
        <v>85069999.694824204</v>
      </c>
      <c r="P158">
        <v>0.88813897508013961</v>
      </c>
      <c r="Q158">
        <v>0</v>
      </c>
      <c r="R158">
        <v>6.0782853149656484</v>
      </c>
      <c r="S158">
        <v>11.679320857159169</v>
      </c>
      <c r="T158">
        <v>38.056299492597709</v>
      </c>
      <c r="U158">
        <v>122.10752787065201</v>
      </c>
      <c r="V158">
        <v>13061295371.52301</v>
      </c>
      <c r="W158">
        <v>-13.15442825957572</v>
      </c>
      <c r="X158">
        <v>64.904940888543067</v>
      </c>
      <c r="Y158">
        <v>100</v>
      </c>
      <c r="Z158">
        <v>0</v>
      </c>
      <c r="AA158">
        <v>57.9</v>
      </c>
      <c r="AB158">
        <v>0</v>
      </c>
      <c r="AC158">
        <v>1</v>
      </c>
      <c r="AD158">
        <v>51.454999999999899</v>
      </c>
      <c r="AE158">
        <v>57.299520156707302</v>
      </c>
      <c r="AF158">
        <v>5.2916092541700204</v>
      </c>
      <c r="AG158">
        <v>0.3344007134437561</v>
      </c>
      <c r="AH158">
        <v>0</v>
      </c>
      <c r="AI158">
        <v>2734</v>
      </c>
      <c r="AJ158">
        <v>36.311150239718003</v>
      </c>
      <c r="AK158">
        <v>38.056299492597702</v>
      </c>
      <c r="AL158">
        <v>0</v>
      </c>
      <c r="AM158">
        <v>144.66822814941409</v>
      </c>
      <c r="AN158">
        <v>13.991010665893549</v>
      </c>
      <c r="AO158">
        <v>9.610804557800293</v>
      </c>
      <c r="AP158">
        <v>0</v>
      </c>
      <c r="AQ158">
        <v>344.28300000000002</v>
      </c>
      <c r="AR158">
        <v>287.01499999999999</v>
      </c>
      <c r="AS158">
        <v>64.887</v>
      </c>
      <c r="AT158">
        <v>51.454999999999998</v>
      </c>
      <c r="AU158">
        <v>6.72</v>
      </c>
      <c r="AV158">
        <v>8.3979999999999997</v>
      </c>
      <c r="AW158">
        <v>4.3802061080932617</v>
      </c>
      <c r="AX158">
        <v>6107524792.4469299</v>
      </c>
      <c r="AY158">
        <v>11933.311075429139</v>
      </c>
      <c r="AZ158">
        <v>65.939899999999994</v>
      </c>
      <c r="BA158">
        <v>0</v>
      </c>
      <c r="BB158" t="e" cm="1">
        <f t="array" ref="BB158">INDEX(#REF!, MATCH(C158&amp;B158,#REF! &amp;#REF!, 0))</f>
        <v>#REF!</v>
      </c>
      <c r="BC158" t="e" cm="1">
        <f t="array" ref="BC158">INDEX(#REF!, MATCH(C158&amp;B158,#REF! &amp;#REF!, 0))</f>
        <v>#REF!</v>
      </c>
      <c r="BD158" t="e" cm="1">
        <f t="array" ref="BD158">INDEX(#REF!, MATCH(C158&amp;B158,#REF! &amp;#REF!, 0))</f>
        <v>#REF!</v>
      </c>
      <c r="BE158" t="e" cm="1">
        <f t="array" ref="BE158">INDEX(#REF!, MATCH(C158&amp;B158,#REF! &amp;#REF!, 0))</f>
        <v>#REF!</v>
      </c>
      <c r="BF158" t="e" cm="1">
        <f t="array" ref="BF158">INDEX(#REF!, MATCH(C158&amp;B158,#REF! &amp;#REF!, 0))</f>
        <v>#REF!</v>
      </c>
      <c r="BG158" t="e" cm="1">
        <f t="array" ref="BG158">INDEX(#REF!, MATCH(C158&amp;B158,#REF! &amp;#REF!, 0))</f>
        <v>#REF!</v>
      </c>
    </row>
    <row r="159" spans="1:59" x14ac:dyDescent="0.2">
      <c r="A159">
        <v>15</v>
      </c>
      <c r="B159">
        <v>2011</v>
      </c>
      <c r="C159" t="s">
        <v>79</v>
      </c>
      <c r="D159">
        <v>1144588</v>
      </c>
      <c r="E159">
        <v>114.3773466353538</v>
      </c>
      <c r="F159">
        <v>0.15034380555152899</v>
      </c>
      <c r="G159">
        <v>6.5239236298987322</v>
      </c>
      <c r="H159">
        <v>1975000000</v>
      </c>
      <c r="I159">
        <v>9.247404683917928</v>
      </c>
      <c r="J159">
        <v>4.8053892215568696</v>
      </c>
      <c r="K159">
        <v>471.24862571893698</v>
      </c>
      <c r="L159">
        <v>15.4567701149799</v>
      </c>
      <c r="M159">
        <v>66.099999999999994</v>
      </c>
      <c r="N159">
        <v>21479.994999999999</v>
      </c>
      <c r="O159">
        <v>24549999.237060498</v>
      </c>
      <c r="P159">
        <v>0.17765112665804381</v>
      </c>
      <c r="Q159">
        <v>0</v>
      </c>
      <c r="R159">
        <v>6.4064820439475483</v>
      </c>
      <c r="S159">
        <v>11.77534903796623</v>
      </c>
      <c r="T159">
        <v>32.049271265583172</v>
      </c>
      <c r="U159">
        <v>142.92088612743001</v>
      </c>
      <c r="V159">
        <v>13913404306.636669</v>
      </c>
      <c r="W159">
        <v>1.864593187322654</v>
      </c>
      <c r="X159">
        <v>67.862549944695701</v>
      </c>
      <c r="Y159">
        <v>104.80538922155699</v>
      </c>
      <c r="Z159">
        <v>0</v>
      </c>
      <c r="AA159">
        <v>58.4</v>
      </c>
      <c r="AB159">
        <v>0</v>
      </c>
      <c r="AC159">
        <v>1</v>
      </c>
      <c r="AD159">
        <v>51.466000000000001</v>
      </c>
      <c r="AE159">
        <v>58.625636473560697</v>
      </c>
      <c r="AF159">
        <v>4.80450948033738</v>
      </c>
      <c r="AG159">
        <v>0.34982195496559138</v>
      </c>
      <c r="AH159">
        <v>0</v>
      </c>
      <c r="AI159">
        <v>1975</v>
      </c>
      <c r="AJ159">
        <v>37.684156358166597</v>
      </c>
      <c r="AK159">
        <v>32.049271265583201</v>
      </c>
      <c r="AL159">
        <v>0</v>
      </c>
      <c r="AM159">
        <v>114.3773498535156</v>
      </c>
      <c r="AN159">
        <v>16.038364410400391</v>
      </c>
      <c r="AO159">
        <v>8.3895988464355469</v>
      </c>
      <c r="AP159">
        <v>0</v>
      </c>
      <c r="AQ159">
        <v>360.53300000000002</v>
      </c>
      <c r="AR159">
        <v>302.22000000000003</v>
      </c>
      <c r="AS159">
        <v>64.450999999999993</v>
      </c>
      <c r="AT159">
        <v>51.466000000000001</v>
      </c>
      <c r="AU159">
        <v>6.7169999999999996</v>
      </c>
      <c r="AV159">
        <v>8.2989999999999995</v>
      </c>
      <c r="AW159">
        <v>7.6487655639648438</v>
      </c>
      <c r="AX159">
        <v>6368986018.9798098</v>
      </c>
      <c r="AY159">
        <v>12155.81878076361</v>
      </c>
      <c r="AZ159">
        <v>67.487549999999999</v>
      </c>
      <c r="BA159">
        <v>0</v>
      </c>
      <c r="BB159" t="e" cm="1">
        <f t="array" ref="BB159">INDEX(#REF!, MATCH(C159&amp;B159,#REF! &amp;#REF!, 0))</f>
        <v>#REF!</v>
      </c>
      <c r="BC159" t="e" cm="1">
        <f t="array" ref="BC159">INDEX(#REF!, MATCH(C159&amp;B159,#REF! &amp;#REF!, 0))</f>
        <v>#REF!</v>
      </c>
      <c r="BD159" t="e" cm="1">
        <f t="array" ref="BD159">INDEX(#REF!, MATCH(C159&amp;B159,#REF! &amp;#REF!, 0))</f>
        <v>#REF!</v>
      </c>
      <c r="BE159" t="e" cm="1">
        <f t="array" ref="BE159">INDEX(#REF!, MATCH(C159&amp;B159,#REF! &amp;#REF!, 0))</f>
        <v>#REF!</v>
      </c>
      <c r="BF159" t="e" cm="1">
        <f t="array" ref="BF159">INDEX(#REF!, MATCH(C159&amp;B159,#REF! &amp;#REF!, 0))</f>
        <v>#REF!</v>
      </c>
      <c r="BG159" t="e" cm="1">
        <f t="array" ref="BG159">INDEX(#REF!, MATCH(C159&amp;B159,#REF! &amp;#REF!, 0))</f>
        <v>#REF!</v>
      </c>
    </row>
    <row r="160" spans="1:59" x14ac:dyDescent="0.2">
      <c r="A160">
        <v>15</v>
      </c>
      <c r="B160">
        <v>2012</v>
      </c>
      <c r="C160" t="s">
        <v>79</v>
      </c>
      <c r="D160">
        <v>1193636</v>
      </c>
      <c r="E160">
        <v>116.67542247236371</v>
      </c>
      <c r="F160">
        <v>0.232703447341919</v>
      </c>
      <c r="G160">
        <v>8.31287184445641</v>
      </c>
      <c r="H160">
        <v>985256411.51199996</v>
      </c>
      <c r="I160">
        <v>4.4007560633128424</v>
      </c>
      <c r="J160">
        <v>3.6566204827881998</v>
      </c>
      <c r="K160">
        <v>510.55633845425098</v>
      </c>
      <c r="L160">
        <v>18.421127454406889</v>
      </c>
      <c r="M160">
        <v>65.746749877929702</v>
      </c>
      <c r="N160">
        <v>21556.417000000001</v>
      </c>
      <c r="O160">
        <v>14449999.809265099</v>
      </c>
      <c r="P160">
        <v>9.73442058292254E-2</v>
      </c>
      <c r="Q160">
        <v>0</v>
      </c>
      <c r="R160">
        <v>4.8320499407244348</v>
      </c>
      <c r="S160">
        <v>11.574933089168111</v>
      </c>
      <c r="T160">
        <v>41.148142895798792</v>
      </c>
      <c r="U160">
        <v>149.85938364266801</v>
      </c>
      <c r="V160">
        <v>15070007775.84845</v>
      </c>
      <c r="W160">
        <v>3.862160121429568</v>
      </c>
      <c r="X160">
        <v>68.282704071585258</v>
      </c>
      <c r="Y160">
        <v>108.637724550898</v>
      </c>
      <c r="Z160">
        <v>0</v>
      </c>
      <c r="AA160">
        <v>58.9</v>
      </c>
      <c r="AB160">
        <v>0</v>
      </c>
      <c r="AC160">
        <v>1</v>
      </c>
      <c r="AD160">
        <v>51.459000000000003</v>
      </c>
      <c r="AE160">
        <v>60.0374821134751</v>
      </c>
      <c r="AF160">
        <v>3.44455642711028</v>
      </c>
      <c r="AG160">
        <v>0.36653673648834229</v>
      </c>
      <c r="AH160">
        <v>0</v>
      </c>
      <c r="AI160">
        <v>985.25641150000001</v>
      </c>
      <c r="AJ160">
        <v>39.002763424577601</v>
      </c>
      <c r="AK160">
        <v>41.148142895798799</v>
      </c>
      <c r="AL160">
        <v>0</v>
      </c>
      <c r="AM160">
        <v>116.675422668457</v>
      </c>
      <c r="AN160">
        <v>16.098337173461911</v>
      </c>
      <c r="AO160">
        <v>10.02335834503174</v>
      </c>
      <c r="AP160">
        <v>0</v>
      </c>
      <c r="AQ160">
        <v>376.57299999999998</v>
      </c>
      <c r="AR160">
        <v>317.863</v>
      </c>
      <c r="AS160">
        <v>64.010999999999996</v>
      </c>
      <c r="AT160">
        <v>51.459000000000003</v>
      </c>
      <c r="AU160">
        <v>6.6760000000000002</v>
      </c>
      <c r="AV160">
        <v>8.1910000000000007</v>
      </c>
      <c r="AW160">
        <v>6.0749788284301758</v>
      </c>
      <c r="AX160">
        <v>8686616283.4196053</v>
      </c>
      <c r="AY160">
        <v>12625.295966147511</v>
      </c>
      <c r="AZ160">
        <v>68.999979999999994</v>
      </c>
      <c r="BA160">
        <v>0</v>
      </c>
      <c r="BB160" t="e" cm="1">
        <f t="array" ref="BB160">INDEX(#REF!, MATCH(C160&amp;B160,#REF! &amp;#REF!, 0))</f>
        <v>#REF!</v>
      </c>
      <c r="BC160" t="e" cm="1">
        <f t="array" ref="BC160">INDEX(#REF!, MATCH(C160&amp;B160,#REF! &amp;#REF!, 0))</f>
        <v>#REF!</v>
      </c>
      <c r="BD160" t="e" cm="1">
        <f t="array" ref="BD160">INDEX(#REF!, MATCH(C160&amp;B160,#REF! &amp;#REF!, 0))</f>
        <v>#REF!</v>
      </c>
      <c r="BE160" t="e" cm="1">
        <f t="array" ref="BE160">INDEX(#REF!, MATCH(C160&amp;B160,#REF! &amp;#REF!, 0))</f>
        <v>#REF!</v>
      </c>
      <c r="BF160" t="e" cm="1">
        <f t="array" ref="BF160">INDEX(#REF!, MATCH(C160&amp;B160,#REF! &amp;#REF!, 0))</f>
        <v>#REF!</v>
      </c>
      <c r="BG160" t="e" cm="1">
        <f t="array" ref="BG160">INDEX(#REF!, MATCH(C160&amp;B160,#REF! &amp;#REF!, 0))</f>
        <v>#REF!</v>
      </c>
    </row>
    <row r="161" spans="1:59" x14ac:dyDescent="0.2">
      <c r="A161">
        <v>15</v>
      </c>
      <c r="B161">
        <v>2013</v>
      </c>
      <c r="C161" t="s">
        <v>79</v>
      </c>
      <c r="D161">
        <v>1243941</v>
      </c>
      <c r="E161">
        <v>106.8932849260658</v>
      </c>
      <c r="F161">
        <v>0.120355181396008</v>
      </c>
      <c r="G161">
        <v>-4.1331985013158317</v>
      </c>
      <c r="H161">
        <v>582948701.89059997</v>
      </c>
      <c r="I161">
        <v>2.65594379263614</v>
      </c>
      <c r="J161">
        <v>2.9488769463965698</v>
      </c>
      <c r="K161">
        <v>493.89962385223703</v>
      </c>
      <c r="L161">
        <v>7.4495497033768023</v>
      </c>
      <c r="M161">
        <v>65.877143859863295</v>
      </c>
      <c r="N161">
        <v>20252.748</v>
      </c>
      <c r="O161">
        <v>4630000.1144409198</v>
      </c>
      <c r="P161">
        <v>3.0858722389409989E-2</v>
      </c>
      <c r="Q161">
        <v>0</v>
      </c>
      <c r="R161">
        <v>6.8631572227939959</v>
      </c>
      <c r="S161">
        <v>15.404942253236721</v>
      </c>
      <c r="T161">
        <v>30.308045157608198</v>
      </c>
      <c r="U161">
        <v>148.25188136182899</v>
      </c>
      <c r="V161">
        <v>14447134440.308901</v>
      </c>
      <c r="W161">
        <v>-8.0100539545819487</v>
      </c>
      <c r="X161">
        <v>58.721393556638112</v>
      </c>
      <c r="Y161">
        <v>111.84131736526901</v>
      </c>
      <c r="Z161">
        <v>0</v>
      </c>
      <c r="AA161">
        <v>59.2</v>
      </c>
      <c r="AB161">
        <v>0</v>
      </c>
      <c r="AC161">
        <v>1</v>
      </c>
      <c r="AD161">
        <v>51.451999999999899</v>
      </c>
      <c r="AE161">
        <v>60.587760995095401</v>
      </c>
      <c r="AF161">
        <v>3.1787901854344498</v>
      </c>
      <c r="AG161">
        <v>0.38467606902122498</v>
      </c>
      <c r="AH161">
        <v>0</v>
      </c>
      <c r="AI161">
        <v>582.94870189999995</v>
      </c>
      <c r="AJ161">
        <v>33.347456922503802</v>
      </c>
      <c r="AK161">
        <v>30.308045157608198</v>
      </c>
      <c r="AL161">
        <v>0</v>
      </c>
      <c r="AM161">
        <v>106.89328765869141</v>
      </c>
      <c r="AN161">
        <v>14.84911441802979</v>
      </c>
      <c r="AO161">
        <v>8.6127157211303711</v>
      </c>
      <c r="AP161">
        <v>0</v>
      </c>
      <c r="AQ161">
        <v>392.71499999999997</v>
      </c>
      <c r="AR161">
        <v>333.846</v>
      </c>
      <c r="AS161">
        <v>63.546999999999997</v>
      </c>
      <c r="AT161">
        <v>51.451999999999998</v>
      </c>
      <c r="AU161">
        <v>6.6340000000000003</v>
      </c>
      <c r="AV161">
        <v>8.0839999999999996</v>
      </c>
      <c r="AW161">
        <v>6.2363986968994141</v>
      </c>
      <c r="AX161">
        <v>5914171980.2112083</v>
      </c>
      <c r="AY161">
        <v>11614.00294733344</v>
      </c>
      <c r="AZ161">
        <v>69.543599999999998</v>
      </c>
      <c r="BA161">
        <v>0</v>
      </c>
      <c r="BB161" t="e" cm="1">
        <f t="array" ref="BB161">INDEX(#REF!, MATCH(C161&amp;B161,#REF! &amp;#REF!, 0))</f>
        <v>#REF!</v>
      </c>
      <c r="BC161" t="e" cm="1">
        <f t="array" ref="BC161">INDEX(#REF!, MATCH(C161&amp;B161,#REF! &amp;#REF!, 0))</f>
        <v>#REF!</v>
      </c>
      <c r="BD161" t="e" cm="1">
        <f t="array" ref="BD161">INDEX(#REF!, MATCH(C161&amp;B161,#REF! &amp;#REF!, 0))</f>
        <v>#REF!</v>
      </c>
      <c r="BE161" t="e" cm="1">
        <f t="array" ref="BE161">INDEX(#REF!, MATCH(C161&amp;B161,#REF! &amp;#REF!, 0))</f>
        <v>#REF!</v>
      </c>
      <c r="BF161" t="e" cm="1">
        <f t="array" ref="BF161">INDEX(#REF!, MATCH(C161&amp;B161,#REF! &amp;#REF!, 0))</f>
        <v>#REF!</v>
      </c>
      <c r="BG161" t="e" cm="1">
        <f t="array" ref="BG161">INDEX(#REF!, MATCH(C161&amp;B161,#REF! &amp;#REF!, 0))</f>
        <v>#REF!</v>
      </c>
    </row>
    <row r="162" spans="1:59" x14ac:dyDescent="0.2">
      <c r="A162">
        <v>15</v>
      </c>
      <c r="B162">
        <v>2014</v>
      </c>
      <c r="C162" t="s">
        <v>79</v>
      </c>
      <c r="D162">
        <v>1295183</v>
      </c>
      <c r="E162">
        <v>104.3791986713877</v>
      </c>
      <c r="F162">
        <v>-0.37414655089378401</v>
      </c>
      <c r="G162">
        <v>0.41506630159686608</v>
      </c>
      <c r="H162">
        <v>167875182.57690001</v>
      </c>
      <c r="I162">
        <v>0.77129192717551742</v>
      </c>
      <c r="J162">
        <v>4.3099986614911199</v>
      </c>
      <c r="K162">
        <v>493.757329875312</v>
      </c>
      <c r="L162">
        <v>5.822877248146713</v>
      </c>
      <c r="M162">
        <v>66.002510070800795</v>
      </c>
      <c r="N162">
        <v>19271.286</v>
      </c>
      <c r="O162">
        <v>519999.98092651402</v>
      </c>
      <c r="P162">
        <v>3.5143713805357258E-3</v>
      </c>
      <c r="Q162">
        <v>0</v>
      </c>
      <c r="R162">
        <v>8.1084767892960645</v>
      </c>
      <c r="S162">
        <v>15.885945019062319</v>
      </c>
      <c r="T162">
        <v>28.709300174599971</v>
      </c>
      <c r="U162">
        <v>146.36338567231701</v>
      </c>
      <c r="V162">
        <v>14507099626.917021</v>
      </c>
      <c r="W162">
        <v>-3.55770729674903</v>
      </c>
      <c r="X162">
        <v>56.256678699957909</v>
      </c>
      <c r="Y162">
        <v>116.66167664670699</v>
      </c>
      <c r="Z162">
        <v>0</v>
      </c>
      <c r="AA162">
        <v>59.6</v>
      </c>
      <c r="AB162">
        <v>0</v>
      </c>
      <c r="AC162">
        <v>1</v>
      </c>
      <c r="AD162">
        <v>51.384</v>
      </c>
      <c r="AE162">
        <v>61.113294414766003</v>
      </c>
      <c r="AF162">
        <v>4.3339480673821598</v>
      </c>
      <c r="AG162">
        <v>0.40452462434768682</v>
      </c>
      <c r="AH162">
        <v>0</v>
      </c>
      <c r="AI162">
        <v>167.87518259999999</v>
      </c>
      <c r="AJ162">
        <v>27.107239896495798</v>
      </c>
      <c r="AK162">
        <v>28.709300174599999</v>
      </c>
      <c r="AL162">
        <v>0</v>
      </c>
      <c r="AM162">
        <v>104.3791961669922</v>
      </c>
      <c r="AN162">
        <v>14.35720825195312</v>
      </c>
      <c r="AO162">
        <v>8.3613967895507812</v>
      </c>
      <c r="AP162">
        <v>0</v>
      </c>
      <c r="AQ162">
        <v>408.37200000000001</v>
      </c>
      <c r="AR162">
        <v>349.59699999999998</v>
      </c>
      <c r="AS162">
        <v>63.018000000000001</v>
      </c>
      <c r="AT162">
        <v>51.384</v>
      </c>
      <c r="AU162">
        <v>6.694</v>
      </c>
      <c r="AV162">
        <v>8.0969999999999995</v>
      </c>
      <c r="AW162">
        <v>5.9958114624023438</v>
      </c>
      <c r="AX162">
        <v>5346268622.5284672</v>
      </c>
      <c r="AY162">
        <v>11200.810717031511</v>
      </c>
      <c r="AZ162">
        <v>70.082539999999995</v>
      </c>
      <c r="BA162">
        <v>0</v>
      </c>
      <c r="BB162" t="e" cm="1">
        <f t="array" ref="BB162">INDEX(#REF!, MATCH(C162&amp;B162,#REF! &amp;#REF!, 0))</f>
        <v>#REF!</v>
      </c>
      <c r="BC162" t="e" cm="1">
        <f t="array" ref="BC162">INDEX(#REF!, MATCH(C162&amp;B162,#REF! &amp;#REF!, 0))</f>
        <v>#REF!</v>
      </c>
      <c r="BD162" t="e" cm="1">
        <f t="array" ref="BD162">INDEX(#REF!, MATCH(C162&amp;B162,#REF! &amp;#REF!, 0))</f>
        <v>#REF!</v>
      </c>
      <c r="BE162" t="e" cm="1">
        <f t="array" ref="BE162">INDEX(#REF!, MATCH(C162&amp;B162,#REF! &amp;#REF!, 0))</f>
        <v>#REF!</v>
      </c>
      <c r="BF162" t="e" cm="1">
        <f t="array" ref="BF162">INDEX(#REF!, MATCH(C162&amp;B162,#REF! &amp;#REF!, 0))</f>
        <v>#REF!</v>
      </c>
      <c r="BG162" t="e" cm="1">
        <f t="array" ref="BG162">INDEX(#REF!, MATCH(C162&amp;B162,#REF! &amp;#REF!, 0))</f>
        <v>#REF!</v>
      </c>
    </row>
    <row r="163" spans="1:59" x14ac:dyDescent="0.2">
      <c r="A163">
        <v>15</v>
      </c>
      <c r="B163">
        <v>2015</v>
      </c>
      <c r="C163" t="s">
        <v>79</v>
      </c>
      <c r="D163">
        <v>1346973</v>
      </c>
      <c r="E163">
        <v>98.878059168075623</v>
      </c>
      <c r="F163">
        <v>-0.20535242557525599</v>
      </c>
      <c r="G163">
        <v>-9.1100411488153696</v>
      </c>
      <c r="H163">
        <v>233325072.83669999</v>
      </c>
      <c r="I163">
        <v>1.76955843936185</v>
      </c>
      <c r="J163">
        <v>1.6766308531598499</v>
      </c>
      <c r="K163">
        <v>591.21169798260996</v>
      </c>
      <c r="L163">
        <v>3.0074967096064098</v>
      </c>
      <c r="M163">
        <v>66.122901916503906</v>
      </c>
      <c r="N163">
        <v>11217.985000000001</v>
      </c>
      <c r="O163">
        <v>7489999.7711181594</v>
      </c>
      <c r="P163">
        <v>7.5314091925915733E-2</v>
      </c>
      <c r="Q163">
        <v>0</v>
      </c>
      <c r="R163">
        <v>12.52625259447214</v>
      </c>
      <c r="S163">
        <v>21.783508778231319</v>
      </c>
      <c r="T163">
        <v>24.701452904397708</v>
      </c>
      <c r="U163">
        <v>116.808592573502</v>
      </c>
      <c r="V163">
        <v>13185496881.405239</v>
      </c>
      <c r="W163">
        <v>-12.604685042124929</v>
      </c>
      <c r="X163">
        <v>39.140341379938477</v>
      </c>
      <c r="Y163">
        <v>118.617662311179</v>
      </c>
      <c r="Z163">
        <v>0</v>
      </c>
      <c r="AA163">
        <v>60.1</v>
      </c>
      <c r="AB163">
        <v>0</v>
      </c>
      <c r="AC163">
        <v>1</v>
      </c>
      <c r="AD163">
        <v>51.262</v>
      </c>
      <c r="AE163">
        <v>61.620611549006497</v>
      </c>
      <c r="AF163">
        <v>1.6773827240553401</v>
      </c>
      <c r="AG163">
        <v>0.42528629302978521</v>
      </c>
      <c r="AH163">
        <v>0</v>
      </c>
      <c r="AI163">
        <v>233.32507279999999</v>
      </c>
      <c r="AJ163">
        <v>17.500507347890899</v>
      </c>
      <c r="AK163">
        <v>24.701452904397701</v>
      </c>
      <c r="AL163">
        <v>0</v>
      </c>
      <c r="AM163">
        <v>98.878059387207031</v>
      </c>
      <c r="AN163">
        <v>7.4707012176513672</v>
      </c>
      <c r="AO163">
        <v>5.5668621063232422</v>
      </c>
      <c r="AP163">
        <v>0</v>
      </c>
      <c r="AQ163">
        <v>423.40100000000001</v>
      </c>
      <c r="AR163">
        <v>364.95800000000003</v>
      </c>
      <c r="AS163">
        <v>62.463999999999999</v>
      </c>
      <c r="AT163">
        <v>51.262</v>
      </c>
      <c r="AU163">
        <v>6.8330000000000002</v>
      </c>
      <c r="AV163">
        <v>8.2050000000000001</v>
      </c>
      <c r="AW163">
        <v>1.903839111328125</v>
      </c>
      <c r="AX163">
        <v>3257009302.3711438</v>
      </c>
      <c r="AY163">
        <v>9788.9838039851129</v>
      </c>
      <c r="AZ163">
        <v>70.616029999999995</v>
      </c>
      <c r="BA163">
        <v>0</v>
      </c>
      <c r="BB163" t="e" cm="1">
        <f t="array" ref="BB163">INDEX(#REF!, MATCH(C163&amp;B163,#REF! &amp;#REF!, 0))</f>
        <v>#REF!</v>
      </c>
      <c r="BC163" t="e" cm="1">
        <f t="array" ref="BC163">INDEX(#REF!, MATCH(C163&amp;B163,#REF! &amp;#REF!, 0))</f>
        <v>#REF!</v>
      </c>
      <c r="BD163" t="e" cm="1">
        <f t="array" ref="BD163">INDEX(#REF!, MATCH(C163&amp;B163,#REF! &amp;#REF!, 0))</f>
        <v>#REF!</v>
      </c>
      <c r="BE163" t="e" cm="1">
        <f t="array" ref="BE163">INDEX(#REF!, MATCH(C163&amp;B163,#REF! &amp;#REF!, 0))</f>
        <v>#REF!</v>
      </c>
      <c r="BF163" t="e" cm="1">
        <f t="array" ref="BF163">INDEX(#REF!, MATCH(C163&amp;B163,#REF! &amp;#REF!, 0))</f>
        <v>#REF!</v>
      </c>
      <c r="BG163" t="e" cm="1">
        <f t="array" ref="BG163">INDEX(#REF!, MATCH(C163&amp;B163,#REF! &amp;#REF!, 0))</f>
        <v>#REF!</v>
      </c>
    </row>
    <row r="164" spans="1:59" x14ac:dyDescent="0.2">
      <c r="A164">
        <v>15</v>
      </c>
      <c r="B164">
        <v>2016</v>
      </c>
      <c r="C164" t="s">
        <v>79</v>
      </c>
      <c r="D164">
        <v>1398927</v>
      </c>
      <c r="E164">
        <v>92.600730723794229</v>
      </c>
      <c r="F164">
        <v>-0.14086863398551899</v>
      </c>
      <c r="G164">
        <v>-8.8164172321975656</v>
      </c>
      <c r="H164">
        <v>53998812.9036</v>
      </c>
      <c r="I164">
        <v>0.48038191592848928</v>
      </c>
      <c r="J164">
        <v>1.4119391547901401</v>
      </c>
      <c r="K164">
        <v>592.60561506302201</v>
      </c>
      <c r="L164">
        <v>3.1345220514165542</v>
      </c>
      <c r="M164">
        <v>66.2391357421875</v>
      </c>
      <c r="N164">
        <v>9202.5390000000007</v>
      </c>
      <c r="O164">
        <v>6920000.07629395</v>
      </c>
      <c r="P164">
        <v>7.944947273645632E-2</v>
      </c>
      <c r="Q164">
        <v>0</v>
      </c>
      <c r="R164">
        <v>14.94685825961276</v>
      </c>
      <c r="S164">
        <v>25.208506618338291</v>
      </c>
      <c r="T164">
        <v>16.69864599031435</v>
      </c>
      <c r="U164">
        <v>109.466679468023</v>
      </c>
      <c r="V164">
        <v>12023008462.20215</v>
      </c>
      <c r="W164">
        <v>-12.20283543637721</v>
      </c>
      <c r="X164">
        <v>26.92358176729136</v>
      </c>
      <c r="Y164">
        <v>120.29247152984701</v>
      </c>
      <c r="Z164">
        <v>0</v>
      </c>
      <c r="AA164">
        <v>60.5</v>
      </c>
      <c r="AB164">
        <v>0</v>
      </c>
      <c r="AC164">
        <v>1</v>
      </c>
      <c r="AD164">
        <v>51.223999999999897</v>
      </c>
      <c r="AE164">
        <v>62.114749375771503</v>
      </c>
      <c r="AF164">
        <v>1.4135395656935199</v>
      </c>
      <c r="AG164">
        <v>0.44051060080528259</v>
      </c>
      <c r="AH164">
        <v>0</v>
      </c>
      <c r="AI164">
        <v>53.998812899999997</v>
      </c>
      <c r="AJ164">
        <v>16.459965357583599</v>
      </c>
      <c r="AK164">
        <v>16.698645990314301</v>
      </c>
      <c r="AL164">
        <v>0</v>
      </c>
      <c r="AM164">
        <v>92.600730895996094</v>
      </c>
      <c r="AN164">
        <v>5.7792177200317383</v>
      </c>
      <c r="AO164">
        <v>4.6298532485961914</v>
      </c>
      <c r="AP164">
        <v>0</v>
      </c>
      <c r="AQ164">
        <v>438.78300000000002</v>
      </c>
      <c r="AR164">
        <v>380.26799999999997</v>
      </c>
      <c r="AS164">
        <v>61.984999999999999</v>
      </c>
      <c r="AT164">
        <v>51.223999999999997</v>
      </c>
      <c r="AU164">
        <v>6.9</v>
      </c>
      <c r="AV164">
        <v>8.2270000000000003</v>
      </c>
      <c r="AW164">
        <v>1.1493644714355471</v>
      </c>
      <c r="AX164">
        <v>1840800159.0915229</v>
      </c>
      <c r="AY164">
        <v>8594.4502194911911</v>
      </c>
      <c r="AZ164">
        <v>71.137709999999998</v>
      </c>
      <c r="BA164">
        <v>0</v>
      </c>
      <c r="BB164" t="e" cm="1">
        <f t="array" ref="BB164">INDEX(#REF!, MATCH(C164&amp;B164,#REF! &amp;#REF!, 0))</f>
        <v>#REF!</v>
      </c>
      <c r="BC164" t="e" cm="1">
        <f t="array" ref="BC164">INDEX(#REF!, MATCH(C164&amp;B164,#REF! &amp;#REF!, 0))</f>
        <v>#REF!</v>
      </c>
      <c r="BD164" t="e" cm="1">
        <f t="array" ref="BD164">INDEX(#REF!, MATCH(C164&amp;B164,#REF! &amp;#REF!, 0))</f>
        <v>#REF!</v>
      </c>
      <c r="BE164" t="e" cm="1">
        <f t="array" ref="BE164">INDEX(#REF!, MATCH(C164&amp;B164,#REF! &amp;#REF!, 0))</f>
        <v>#REF!</v>
      </c>
      <c r="BF164" t="e" cm="1">
        <f t="array" ref="BF164">INDEX(#REF!, MATCH(C164&amp;B164,#REF! &amp;#REF!, 0))</f>
        <v>#REF!</v>
      </c>
      <c r="BG164" t="e" cm="1">
        <f t="array" ref="BG164">INDEX(#REF!, MATCH(C164&amp;B164,#REF! &amp;#REF!, 0))</f>
        <v>#REF!</v>
      </c>
    </row>
    <row r="165" spans="1:59" x14ac:dyDescent="0.2">
      <c r="A165">
        <v>15</v>
      </c>
      <c r="B165">
        <v>2017</v>
      </c>
      <c r="C165" t="s">
        <v>79</v>
      </c>
      <c r="D165">
        <v>1450694</v>
      </c>
      <c r="E165">
        <v>102.4282582518025</v>
      </c>
      <c r="F165">
        <v>-0.170453146100044</v>
      </c>
      <c r="G165">
        <v>-5.6675085048668592</v>
      </c>
      <c r="H165">
        <v>304827249.48949999</v>
      </c>
      <c r="I165">
        <v>2.498396860240387</v>
      </c>
      <c r="J165">
        <v>0.74435474661245904</v>
      </c>
      <c r="K165">
        <v>580.65674958785803</v>
      </c>
      <c r="L165">
        <v>1.8828881016037311</v>
      </c>
      <c r="M165">
        <v>66.352058410644503</v>
      </c>
      <c r="N165">
        <v>9624.5319999999992</v>
      </c>
      <c r="O165">
        <v>6929999.8283386203</v>
      </c>
      <c r="P165">
        <v>7.7141156838818489E-2</v>
      </c>
      <c r="Q165">
        <v>0</v>
      </c>
      <c r="R165">
        <v>14.12143309737834</v>
      </c>
      <c r="S165">
        <v>23.69493699170151</v>
      </c>
      <c r="T165">
        <v>14.03171665412998</v>
      </c>
      <c r="U165">
        <v>123.415343197791</v>
      </c>
      <c r="V165">
        <v>11341603435.065981</v>
      </c>
      <c r="W165">
        <v>-9.0336974373560963</v>
      </c>
      <c r="X165">
        <v>29.329668829732562</v>
      </c>
      <c r="Y165">
        <v>121.18787425149701</v>
      </c>
      <c r="Z165">
        <v>0</v>
      </c>
      <c r="AA165">
        <v>60.8</v>
      </c>
      <c r="AB165">
        <v>0</v>
      </c>
      <c r="AC165">
        <v>1</v>
      </c>
      <c r="AD165">
        <v>51.152999999999899</v>
      </c>
      <c r="AE165">
        <v>62.608241296924</v>
      </c>
      <c r="AF165">
        <v>0.74881350157849602</v>
      </c>
      <c r="AG165">
        <v>0.45737120509147638</v>
      </c>
      <c r="AH165">
        <v>0</v>
      </c>
      <c r="AI165">
        <v>304.82724949999999</v>
      </c>
      <c r="AJ165">
        <v>21.9589067386853</v>
      </c>
      <c r="AK165">
        <v>14.031716654129999</v>
      </c>
      <c r="AL165">
        <v>0</v>
      </c>
      <c r="AM165">
        <v>102.4282531738281</v>
      </c>
      <c r="AN165">
        <v>7.1818366050720206</v>
      </c>
      <c r="AO165">
        <v>5.3153467178344727</v>
      </c>
      <c r="AP165">
        <v>0</v>
      </c>
      <c r="AQ165">
        <v>453.67</v>
      </c>
      <c r="AR165">
        <v>395.30399999999997</v>
      </c>
      <c r="AS165">
        <v>61.56</v>
      </c>
      <c r="AT165">
        <v>51.152999999999999</v>
      </c>
      <c r="AU165">
        <v>6.9740000000000002</v>
      </c>
      <c r="AV165">
        <v>8.2629999999999999</v>
      </c>
      <c r="AW165">
        <v>1.8664898872375491</v>
      </c>
      <c r="AX165">
        <v>1626213848.0659211</v>
      </c>
      <c r="AY165">
        <v>7818.0535902581696</v>
      </c>
      <c r="AZ165">
        <v>71.646439999999998</v>
      </c>
      <c r="BA165">
        <v>0</v>
      </c>
      <c r="BB165" t="e" cm="1">
        <f t="array" ref="BB165">INDEX(#REF!, MATCH(C165&amp;B165,#REF! &amp;#REF!, 0))</f>
        <v>#REF!</v>
      </c>
      <c r="BC165" t="e" cm="1">
        <f t="array" ref="BC165">INDEX(#REF!, MATCH(C165&amp;B165,#REF! &amp;#REF!, 0))</f>
        <v>#REF!</v>
      </c>
      <c r="BD165" t="e" cm="1">
        <f t="array" ref="BD165">INDEX(#REF!, MATCH(C165&amp;B165,#REF! &amp;#REF!, 0))</f>
        <v>#REF!</v>
      </c>
      <c r="BE165" t="e" cm="1">
        <f t="array" ref="BE165">INDEX(#REF!, MATCH(C165&amp;B165,#REF! &amp;#REF!, 0))</f>
        <v>#REF!</v>
      </c>
      <c r="BF165" t="e" cm="1">
        <f t="array" ref="BF165">INDEX(#REF!, MATCH(C165&amp;B165,#REF! &amp;#REF!, 0))</f>
        <v>#REF!</v>
      </c>
      <c r="BG165" t="e" cm="1">
        <f t="array" ref="BG165">INDEX(#REF!, MATCH(C165&amp;B165,#REF! &amp;#REF!, 0))</f>
        <v>#REF!</v>
      </c>
    </row>
    <row r="166" spans="1:59" x14ac:dyDescent="0.2">
      <c r="A166">
        <v>15</v>
      </c>
      <c r="B166">
        <v>2018</v>
      </c>
      <c r="C166" t="s">
        <v>79</v>
      </c>
      <c r="D166">
        <v>1502091</v>
      </c>
      <c r="E166">
        <v>103.64568162295321</v>
      </c>
      <c r="F166">
        <v>-9.2380151152610807E-2</v>
      </c>
      <c r="G166">
        <v>-6.2365440673457471</v>
      </c>
      <c r="H166">
        <v>396077780.01169997</v>
      </c>
      <c r="I166">
        <v>3.024184266265272</v>
      </c>
      <c r="J166">
        <v>1.0600741066216399</v>
      </c>
      <c r="K166">
        <v>555.44645839822601</v>
      </c>
      <c r="L166">
        <v>2.3675513826089341</v>
      </c>
      <c r="M166">
        <v>66.462486267089801</v>
      </c>
      <c r="N166">
        <v>9968.0889999999999</v>
      </c>
      <c r="O166">
        <v>6719999.7901916504</v>
      </c>
      <c r="P166">
        <v>6.7019177619995859E-2</v>
      </c>
      <c r="Q166">
        <v>0</v>
      </c>
      <c r="R166">
        <v>14.188249147145671</v>
      </c>
      <c r="S166">
        <v>23.527837409956629</v>
      </c>
      <c r="T166">
        <v>12.50149662755342</v>
      </c>
      <c r="U166">
        <v>135.15687444660699</v>
      </c>
      <c r="V166">
        <v>10634279338.894501</v>
      </c>
      <c r="W166">
        <v>-9.4448452585323253</v>
      </c>
      <c r="X166">
        <v>28.084884453479731</v>
      </c>
      <c r="Y166">
        <v>122.472555526802</v>
      </c>
      <c r="Z166">
        <v>0</v>
      </c>
      <c r="AA166">
        <v>61.2</v>
      </c>
      <c r="AB166">
        <v>0</v>
      </c>
      <c r="AC166">
        <v>1</v>
      </c>
      <c r="AD166">
        <v>51.136000000000003</v>
      </c>
      <c r="AE166">
        <v>63.104099551891302</v>
      </c>
      <c r="AF166">
        <v>1.3522216855807301</v>
      </c>
      <c r="AG166">
        <v>0.47594085335731512</v>
      </c>
      <c r="AH166">
        <v>0</v>
      </c>
      <c r="AI166">
        <v>396.07778000000002</v>
      </c>
      <c r="AJ166">
        <v>27.8023533090755</v>
      </c>
      <c r="AK166">
        <v>12.501496627553401</v>
      </c>
      <c r="AL166">
        <v>0</v>
      </c>
      <c r="AM166">
        <v>103.6456832885742</v>
      </c>
      <c r="AN166">
        <v>7.8077230453491211</v>
      </c>
      <c r="AO166">
        <v>5.7667646408081046</v>
      </c>
      <c r="AP166">
        <v>0</v>
      </c>
      <c r="AQ166">
        <v>469.20600000000002</v>
      </c>
      <c r="AR166">
        <v>410.46499999999997</v>
      </c>
      <c r="AS166">
        <v>61.243000000000002</v>
      </c>
      <c r="AT166">
        <v>51.136000000000003</v>
      </c>
      <c r="AU166">
        <v>6.9969999999999999</v>
      </c>
      <c r="AV166">
        <v>8.1999999999999993</v>
      </c>
      <c r="AW166">
        <v>2.0409584045410161</v>
      </c>
      <c r="AX166">
        <v>1440146496.663343</v>
      </c>
      <c r="AY166">
        <v>7079.6505264291554</v>
      </c>
      <c r="AZ166">
        <v>72.142880000000005</v>
      </c>
      <c r="BA166">
        <v>0</v>
      </c>
      <c r="BB166" t="e" cm="1">
        <f t="array" ref="BB166">INDEX(#REF!, MATCH(C166&amp;B166,#REF! &amp;#REF!, 0))</f>
        <v>#REF!</v>
      </c>
      <c r="BC166" t="e" cm="1">
        <f t="array" ref="BC166">INDEX(#REF!, MATCH(C166&amp;B166,#REF! &amp;#REF!, 0))</f>
        <v>#REF!</v>
      </c>
      <c r="BD166" t="e" cm="1">
        <f t="array" ref="BD166">INDEX(#REF!, MATCH(C166&amp;B166,#REF! &amp;#REF!, 0))</f>
        <v>#REF!</v>
      </c>
      <c r="BE166" t="e" cm="1">
        <f t="array" ref="BE166">INDEX(#REF!, MATCH(C166&amp;B166,#REF! &amp;#REF!, 0))</f>
        <v>#REF!</v>
      </c>
      <c r="BF166" t="e" cm="1">
        <f t="array" ref="BF166">INDEX(#REF!, MATCH(C166&amp;B166,#REF! &amp;#REF!, 0))</f>
        <v>#REF!</v>
      </c>
      <c r="BG166" t="e" cm="1">
        <f t="array" ref="BG166">INDEX(#REF!, MATCH(C166&amp;B166,#REF! &amp;#REF!, 0))</f>
        <v>#REF!</v>
      </c>
    </row>
    <row r="167" spans="1:59" x14ac:dyDescent="0.2">
      <c r="A167">
        <v>15</v>
      </c>
      <c r="B167">
        <v>2019</v>
      </c>
      <c r="C167" t="s">
        <v>79</v>
      </c>
      <c r="D167">
        <v>1553031</v>
      </c>
      <c r="E167">
        <v>94.87879242535449</v>
      </c>
      <c r="F167">
        <v>-0.15621975064277599</v>
      </c>
      <c r="G167">
        <v>-5.4818253789344453</v>
      </c>
      <c r="H167">
        <v>452287112.0704</v>
      </c>
      <c r="I167">
        <v>3.9799524550613219</v>
      </c>
      <c r="J167">
        <v>1.53027528964195</v>
      </c>
      <c r="K167">
        <v>585.91101318036897</v>
      </c>
      <c r="L167">
        <v>4.9908003023562371</v>
      </c>
      <c r="M167">
        <v>66.571250915527301</v>
      </c>
      <c r="N167">
        <v>8355.3420000000006</v>
      </c>
      <c r="O167">
        <v>62750000</v>
      </c>
      <c r="P167">
        <v>0.75330884244274243</v>
      </c>
      <c r="Q167">
        <v>0</v>
      </c>
      <c r="R167">
        <v>15.23950828213087</v>
      </c>
      <c r="S167">
        <v>25.460671987187251</v>
      </c>
      <c r="T167">
        <v>10.891703090740959</v>
      </c>
      <c r="U167">
        <v>130.88093015027499</v>
      </c>
      <c r="V167">
        <v>10051326715.228201</v>
      </c>
      <c r="W167">
        <v>-8.5820570003232461</v>
      </c>
      <c r="X167">
        <v>18.27440976178708</v>
      </c>
      <c r="Y167">
        <v>124.346722780622</v>
      </c>
      <c r="Z167">
        <v>0</v>
      </c>
      <c r="AA167">
        <v>61.6</v>
      </c>
      <c r="AB167">
        <v>0</v>
      </c>
      <c r="AC167">
        <v>1</v>
      </c>
      <c r="AD167">
        <v>51.043999999999897</v>
      </c>
      <c r="AE167">
        <v>63.605169504021397</v>
      </c>
      <c r="AF167">
        <v>1.2419954686249</v>
      </c>
      <c r="AG167">
        <v>0.49565461277961731</v>
      </c>
      <c r="AH167">
        <v>0</v>
      </c>
      <c r="AI167">
        <v>452.2871121</v>
      </c>
      <c r="AJ167">
        <v>25.4372801609757</v>
      </c>
      <c r="AK167">
        <v>10.891703090741</v>
      </c>
      <c r="AL167">
        <v>0</v>
      </c>
      <c r="AM167">
        <v>94.878791809082031</v>
      </c>
      <c r="AN167">
        <v>5.8105664253234863</v>
      </c>
      <c r="AO167">
        <v>4.9715862274169922</v>
      </c>
      <c r="AP167">
        <v>0</v>
      </c>
      <c r="AQ167">
        <v>484.565</v>
      </c>
      <c r="AR167">
        <v>425.351</v>
      </c>
      <c r="AS167">
        <v>60.963999999999999</v>
      </c>
      <c r="AT167">
        <v>51.043999999999997</v>
      </c>
      <c r="AU167">
        <v>7.0979999999999999</v>
      </c>
      <c r="AV167">
        <v>8.2769999999999992</v>
      </c>
      <c r="AW167">
        <v>0.83898019790649414</v>
      </c>
      <c r="AX167">
        <v>1151526443.956099</v>
      </c>
      <c r="AY167">
        <v>6472.07088282732</v>
      </c>
      <c r="AZ167">
        <v>72.627390000000005</v>
      </c>
      <c r="BA167">
        <v>0</v>
      </c>
      <c r="BB167" t="e" cm="1">
        <f t="array" ref="BB167">INDEX(#REF!, MATCH(C167&amp;B167,#REF! &amp;#REF!, 0))</f>
        <v>#REF!</v>
      </c>
      <c r="BC167" t="e" cm="1">
        <f t="array" ref="BC167">INDEX(#REF!, MATCH(C167&amp;B167,#REF! &amp;#REF!, 0))</f>
        <v>#REF!</v>
      </c>
      <c r="BD167" t="e" cm="1">
        <f t="array" ref="BD167">INDEX(#REF!, MATCH(C167&amp;B167,#REF! &amp;#REF!, 0))</f>
        <v>#REF!</v>
      </c>
      <c r="BE167" t="e" cm="1">
        <f t="array" ref="BE167">INDEX(#REF!, MATCH(C167&amp;B167,#REF! &amp;#REF!, 0))</f>
        <v>#REF!</v>
      </c>
      <c r="BF167" t="e" cm="1">
        <f t="array" ref="BF167">INDEX(#REF!, MATCH(C167&amp;B167,#REF! &amp;#REF!, 0))</f>
        <v>#REF!</v>
      </c>
      <c r="BG167" t="e" cm="1">
        <f t="array" ref="BG167">INDEX(#REF!, MATCH(C167&amp;B167,#REF! &amp;#REF!, 0))</f>
        <v>#REF!</v>
      </c>
    </row>
    <row r="168" spans="1:59" x14ac:dyDescent="0.2">
      <c r="A168">
        <v>15</v>
      </c>
      <c r="B168">
        <v>2020</v>
      </c>
      <c r="C168" t="s">
        <v>79</v>
      </c>
      <c r="D168">
        <v>1596049</v>
      </c>
      <c r="E168">
        <v>89.427370074349881</v>
      </c>
      <c r="F168">
        <v>-0.23432599008083299</v>
      </c>
      <c r="G168">
        <v>-4.2414813213165976</v>
      </c>
      <c r="H168">
        <v>529894746.13789999</v>
      </c>
      <c r="I168">
        <v>5.2469200538289797</v>
      </c>
      <c r="J168">
        <v>4.7666952394422699</v>
      </c>
      <c r="K168">
        <v>575.58600451094503</v>
      </c>
      <c r="L168">
        <v>1.125944963498704</v>
      </c>
      <c r="M168">
        <v>66.679191589355497</v>
      </c>
      <c r="N168">
        <v>7181.47</v>
      </c>
      <c r="O168">
        <v>5949999.8092651404</v>
      </c>
      <c r="P168">
        <v>7.9817243481388092E-2</v>
      </c>
      <c r="Q168">
        <v>0</v>
      </c>
      <c r="R168">
        <v>12.609191847876421</v>
      </c>
      <c r="S168">
        <v>29.494313888958271</v>
      </c>
      <c r="T168">
        <v>4.5675901363798443</v>
      </c>
      <c r="U168">
        <v>119.323602172687</v>
      </c>
      <c r="V168">
        <v>9625001570.0572853</v>
      </c>
      <c r="W168">
        <v>-6.8224421542982867</v>
      </c>
      <c r="X168">
        <v>2.113683038693623</v>
      </c>
      <c r="Y168">
        <v>130.273952095808</v>
      </c>
      <c r="Z168">
        <v>0</v>
      </c>
      <c r="AA168">
        <v>60.7</v>
      </c>
      <c r="AB168">
        <v>0</v>
      </c>
      <c r="AC168">
        <v>1</v>
      </c>
      <c r="AD168">
        <v>49.058</v>
      </c>
      <c r="AE168">
        <v>64.408423550905994</v>
      </c>
      <c r="AF168">
        <v>4.8207914201609396</v>
      </c>
      <c r="AG168">
        <v>0.41347236633300782</v>
      </c>
      <c r="AH168">
        <v>0</v>
      </c>
      <c r="AI168">
        <v>410.01691829999999</v>
      </c>
      <c r="AJ168">
        <v>16.681598879591899</v>
      </c>
      <c r="AK168">
        <v>4.5675901363798399</v>
      </c>
      <c r="AL168">
        <v>0</v>
      </c>
      <c r="AM168">
        <v>89.4273681640625</v>
      </c>
      <c r="AN168">
        <v>4.3917937278747559</v>
      </c>
      <c r="AO168">
        <v>4.6396174430847168</v>
      </c>
      <c r="AP168">
        <v>0</v>
      </c>
      <c r="AQ168">
        <v>478.75</v>
      </c>
      <c r="AR168">
        <v>423.31299999999999</v>
      </c>
      <c r="AS168">
        <v>58.807000000000002</v>
      </c>
      <c r="AT168">
        <v>49.058</v>
      </c>
      <c r="AU168">
        <v>7.9969999999999999</v>
      </c>
      <c r="AV168">
        <v>9.2949999999999999</v>
      </c>
      <c r="AW168">
        <v>-0.24782371520996091</v>
      </c>
      <c r="AX168">
        <v>412659309.00187773</v>
      </c>
      <c r="AY168">
        <v>6030.5175906612421</v>
      </c>
      <c r="AZ168">
        <v>73.099950000000007</v>
      </c>
      <c r="BA168">
        <v>0</v>
      </c>
      <c r="BB168" t="e" cm="1">
        <f t="array" ref="BB168">INDEX(#REF!, MATCH(C168&amp;B168,#REF! &amp;#REF!, 0))</f>
        <v>#REF!</v>
      </c>
      <c r="BC168" t="e" cm="1">
        <f t="array" ref="BC168">INDEX(#REF!, MATCH(C168&amp;B168,#REF! &amp;#REF!, 0))</f>
        <v>#REF!</v>
      </c>
      <c r="BD168" t="e" cm="1">
        <f t="array" ref="BD168">INDEX(#REF!, MATCH(C168&amp;B168,#REF! &amp;#REF!, 0))</f>
        <v>#REF!</v>
      </c>
      <c r="BE168" t="e" cm="1">
        <f t="array" ref="BE168">INDEX(#REF!, MATCH(C168&amp;B168,#REF! &amp;#REF!, 0))</f>
        <v>#REF!</v>
      </c>
      <c r="BF168" t="e" cm="1">
        <f t="array" ref="BF168">INDEX(#REF!, MATCH(C168&amp;B168,#REF! &amp;#REF!, 0))</f>
        <v>#REF!</v>
      </c>
      <c r="BG168" t="e" cm="1">
        <f t="array" ref="BG168">INDEX(#REF!, MATCH(C168&amp;B168,#REF! &amp;#REF!, 0))</f>
        <v>#REF!</v>
      </c>
    </row>
    <row r="169" spans="1:59" x14ac:dyDescent="0.2">
      <c r="A169">
        <v>15</v>
      </c>
      <c r="B169">
        <v>2021</v>
      </c>
      <c r="C169" t="s">
        <v>79</v>
      </c>
      <c r="D169">
        <v>1634466</v>
      </c>
      <c r="E169">
        <v>102.0672996014701</v>
      </c>
      <c r="F169">
        <v>-0.28674140572547901</v>
      </c>
      <c r="G169">
        <v>-0.94538291651707596</v>
      </c>
      <c r="H169">
        <v>491090929.10000002</v>
      </c>
      <c r="I169">
        <v>4.0025689404815017</v>
      </c>
      <c r="J169">
        <v>-9.7100766464063404E-2</v>
      </c>
      <c r="K169">
        <v>554.53067503310399</v>
      </c>
      <c r="L169">
        <v>2.019928701136358</v>
      </c>
      <c r="M169">
        <v>66.786994934082003</v>
      </c>
      <c r="N169">
        <v>8447.9590000000007</v>
      </c>
      <c r="O169">
        <v>12779999.732971201</v>
      </c>
      <c r="P169">
        <v>0.13970629011466679</v>
      </c>
      <c r="Q169">
        <v>0</v>
      </c>
      <c r="R169">
        <v>10.408678736962161</v>
      </c>
      <c r="S169">
        <v>25.246270625558971</v>
      </c>
      <c r="T169">
        <v>4.7649276024783376</v>
      </c>
      <c r="U169">
        <v>140.99538785075001</v>
      </c>
      <c r="V169">
        <v>9534008449.499464</v>
      </c>
      <c r="W169">
        <v>-3.2735936131581549</v>
      </c>
      <c r="X169">
        <v>13.64412739729752</v>
      </c>
      <c r="Y169">
        <v>130.14745508982</v>
      </c>
      <c r="Z169">
        <v>0</v>
      </c>
      <c r="AA169">
        <v>60.6</v>
      </c>
      <c r="AB169">
        <v>0</v>
      </c>
      <c r="AC169">
        <v>1</v>
      </c>
      <c r="AD169">
        <v>49.49</v>
      </c>
      <c r="AE169">
        <v>65.364467660997505</v>
      </c>
      <c r="AF169">
        <v>-1.3462258047917699</v>
      </c>
      <c r="AG169">
        <v>0.41347236633300782</v>
      </c>
      <c r="AH169">
        <v>0</v>
      </c>
      <c r="AI169">
        <v>459.84832130000001</v>
      </c>
      <c r="AJ169">
        <v>23.500064053404</v>
      </c>
      <c r="AK169">
        <v>4.7649276024783402</v>
      </c>
      <c r="AL169">
        <v>0</v>
      </c>
      <c r="AM169">
        <v>102.0672988891602</v>
      </c>
      <c r="AN169">
        <v>6.8062310218811044</v>
      </c>
      <c r="AO169">
        <v>5.7168073654174796</v>
      </c>
      <c r="AP169">
        <v>0</v>
      </c>
      <c r="AQ169">
        <v>495.31599999999997</v>
      </c>
      <c r="AR169">
        <v>436.76799999999997</v>
      </c>
      <c r="AS169">
        <v>59.151000000000003</v>
      </c>
      <c r="AT169">
        <v>49.49</v>
      </c>
      <c r="AU169">
        <v>7.95</v>
      </c>
      <c r="AV169">
        <v>9.1470000000000002</v>
      </c>
      <c r="AW169">
        <v>1.089423656463623</v>
      </c>
      <c r="AX169">
        <v>495219599.60551101</v>
      </c>
      <c r="AY169">
        <v>5833.1029519729773</v>
      </c>
      <c r="AZ169">
        <v>73.560779999999994</v>
      </c>
      <c r="BA169">
        <v>0</v>
      </c>
      <c r="BB169" t="e" cm="1">
        <f t="array" ref="BB169">INDEX(#REF!, MATCH(C169&amp;B169,#REF! &amp;#REF!, 0))</f>
        <v>#REF!</v>
      </c>
      <c r="BC169" t="e" cm="1">
        <f t="array" ref="BC169">INDEX(#REF!, MATCH(C169&amp;B169,#REF! &amp;#REF!, 0))</f>
        <v>#REF!</v>
      </c>
      <c r="BD169" t="e" cm="1">
        <f t="array" ref="BD169">INDEX(#REF!, MATCH(C169&amp;B169,#REF! &amp;#REF!, 0))</f>
        <v>#REF!</v>
      </c>
      <c r="BE169" t="e" cm="1">
        <f t="array" ref="BE169">INDEX(#REF!, MATCH(C169&amp;B169,#REF! &amp;#REF!, 0))</f>
        <v>#REF!</v>
      </c>
      <c r="BF169" t="e" cm="1">
        <f t="array" ref="BF169">INDEX(#REF!, MATCH(C169&amp;B169,#REF! &amp;#REF!, 0))</f>
        <v>#REF!</v>
      </c>
      <c r="BG169" t="e" cm="1">
        <f t="array" ref="BG169">INDEX(#REF!, MATCH(C169&amp;B169,#REF! &amp;#REF!, 0))</f>
        <v>#REF!</v>
      </c>
    </row>
    <row r="170" spans="1:59" x14ac:dyDescent="0.2">
      <c r="A170">
        <v>15</v>
      </c>
      <c r="B170">
        <v>2022</v>
      </c>
      <c r="C170" t="s">
        <v>79</v>
      </c>
      <c r="D170">
        <v>1674908</v>
      </c>
      <c r="E170">
        <v>102.32467187042</v>
      </c>
      <c r="F170">
        <v>0</v>
      </c>
      <c r="G170">
        <v>3.1457982939026721</v>
      </c>
      <c r="H170">
        <v>0</v>
      </c>
      <c r="I170">
        <v>0</v>
      </c>
      <c r="J170">
        <v>4.7867170471080298</v>
      </c>
      <c r="K170">
        <v>623.75970091118199</v>
      </c>
      <c r="L170">
        <v>4.3977912998165296</v>
      </c>
      <c r="M170">
        <v>0</v>
      </c>
      <c r="N170">
        <v>10980.2</v>
      </c>
      <c r="O170">
        <v>0</v>
      </c>
      <c r="P170">
        <v>0</v>
      </c>
      <c r="Q170">
        <v>0</v>
      </c>
      <c r="R170">
        <v>0</v>
      </c>
      <c r="S170">
        <v>23.657287787825819</v>
      </c>
      <c r="T170">
        <v>7.549952232583891</v>
      </c>
      <c r="U170">
        <v>148.05245476629301</v>
      </c>
      <c r="V170">
        <v>9833929124.6443539</v>
      </c>
      <c r="W170">
        <v>0.6552600824892636</v>
      </c>
      <c r="X170">
        <v>17.900825616362511</v>
      </c>
      <c r="Y170">
        <v>136.37724550898201</v>
      </c>
      <c r="Z170">
        <v>0</v>
      </c>
      <c r="AA170">
        <v>0</v>
      </c>
      <c r="AB170">
        <v>0</v>
      </c>
      <c r="AC170">
        <v>1</v>
      </c>
      <c r="AD170">
        <v>50.249000000000002</v>
      </c>
      <c r="AE170">
        <v>66.205606516895202</v>
      </c>
      <c r="AF170">
        <v>5.0052038053883301</v>
      </c>
      <c r="AG170">
        <v>0.41347236633300782</v>
      </c>
      <c r="AH170">
        <v>0</v>
      </c>
      <c r="AI170">
        <v>458.50990300000001</v>
      </c>
      <c r="AJ170">
        <v>26.899453557389059</v>
      </c>
      <c r="AK170">
        <v>21.53571599934854</v>
      </c>
      <c r="AL170">
        <v>0</v>
      </c>
      <c r="AM170">
        <v>102.3246765136719</v>
      </c>
      <c r="AN170">
        <v>6.6556930541992188</v>
      </c>
      <c r="AO170">
        <v>5.4328503608703613</v>
      </c>
      <c r="AP170">
        <v>0</v>
      </c>
      <c r="AQ170">
        <v>517.66800000000001</v>
      </c>
      <c r="AR170">
        <v>454.899</v>
      </c>
      <c r="AS170">
        <v>60.045000000000002</v>
      </c>
      <c r="AT170">
        <v>50.249000000000002</v>
      </c>
      <c r="AU170">
        <v>7.4930000000000003</v>
      </c>
      <c r="AV170">
        <v>8.6890000000000001</v>
      </c>
      <c r="AW170">
        <v>1.222842693328857</v>
      </c>
      <c r="AX170">
        <v>818609928.09213388</v>
      </c>
      <c r="AY170">
        <v>5871.324947187758</v>
      </c>
      <c r="AZ170">
        <v>74.010050000000007</v>
      </c>
      <c r="BA170">
        <v>0</v>
      </c>
      <c r="BB170" t="e" cm="1">
        <f t="array" ref="BB170">INDEX(#REF!, MATCH(C170&amp;B170,#REF! &amp;#REF!, 0))</f>
        <v>#REF!</v>
      </c>
      <c r="BC170" t="e" cm="1">
        <f t="array" ref="BC170">INDEX(#REF!, MATCH(C170&amp;B170,#REF! &amp;#REF!, 0))</f>
        <v>#REF!</v>
      </c>
      <c r="BD170" t="e" cm="1">
        <f t="array" ref="BD170">INDEX(#REF!, MATCH(C170&amp;B170,#REF! &amp;#REF!, 0))</f>
        <v>#REF!</v>
      </c>
      <c r="BE170" t="e" cm="1">
        <f t="array" ref="BE170">INDEX(#REF!, MATCH(C170&amp;B170,#REF! &amp;#REF!, 0))</f>
        <v>#REF!</v>
      </c>
      <c r="BF170" t="e" cm="1">
        <f t="array" ref="BF170">INDEX(#REF!, MATCH(C170&amp;B170,#REF! &amp;#REF!, 0))</f>
        <v>#REF!</v>
      </c>
      <c r="BG170" t="e" cm="1">
        <f t="array" ref="BG170">INDEX(#REF!, MATCH(C170&amp;B170,#REF! &amp;#REF!, 0))</f>
        <v>#REF!</v>
      </c>
    </row>
    <row r="171" spans="1:59" x14ac:dyDescent="0.2">
      <c r="A171">
        <v>17</v>
      </c>
      <c r="B171">
        <v>2010</v>
      </c>
      <c r="C171" t="s">
        <v>80</v>
      </c>
      <c r="D171">
        <v>1099920</v>
      </c>
      <c r="E171">
        <v>106.6674434313919</v>
      </c>
      <c r="F171">
        <v>-7.6072692871093806E-2</v>
      </c>
      <c r="G171">
        <v>3.7937549682814899</v>
      </c>
      <c r="H171">
        <v>135660413.694601</v>
      </c>
      <c r="I171">
        <v>3.056264757162988</v>
      </c>
      <c r="J171">
        <v>4.5092369177437304</v>
      </c>
      <c r="K171">
        <v>7.3212219611528804</v>
      </c>
      <c r="L171">
        <v>7.0872591836770997</v>
      </c>
      <c r="M171">
        <v>45.552337608605697</v>
      </c>
      <c r="N171">
        <v>4263.91</v>
      </c>
      <c r="O171">
        <v>91139999.389648393</v>
      </c>
      <c r="P171">
        <v>2.1635020937706551</v>
      </c>
      <c r="Q171">
        <v>9.75</v>
      </c>
      <c r="R171">
        <v>19.12622395978266</v>
      </c>
      <c r="S171">
        <v>21.487420174854162</v>
      </c>
      <c r="T171">
        <v>14.481769906922951</v>
      </c>
      <c r="U171">
        <v>94.929848855608</v>
      </c>
      <c r="V171">
        <v>3518702972.0879622</v>
      </c>
      <c r="W171">
        <v>3.3187224545438312</v>
      </c>
      <c r="X171">
        <v>3.9457375024419812</v>
      </c>
      <c r="Y171">
        <v>100</v>
      </c>
      <c r="Z171">
        <v>65.471046447753906</v>
      </c>
      <c r="AA171">
        <v>46.6</v>
      </c>
      <c r="AB171">
        <v>0</v>
      </c>
      <c r="AC171">
        <v>0</v>
      </c>
      <c r="AD171">
        <v>38.0369999999999</v>
      </c>
      <c r="AE171">
        <v>24.583606080442198</v>
      </c>
      <c r="AF171">
        <v>4.5092369177715996</v>
      </c>
      <c r="AG171">
        <v>0.25342121720314031</v>
      </c>
      <c r="AH171">
        <v>1.7123980522155759</v>
      </c>
      <c r="AI171">
        <v>119.63853020000001</v>
      </c>
      <c r="AJ171">
        <v>2.3895930131960998</v>
      </c>
      <c r="AK171">
        <v>14.481769906923001</v>
      </c>
      <c r="AL171">
        <v>8.0568586806313203</v>
      </c>
      <c r="AM171">
        <v>105.6072998046875</v>
      </c>
      <c r="AN171">
        <v>2.062824964523315</v>
      </c>
      <c r="AO171">
        <v>2.6248350143432622</v>
      </c>
      <c r="AP171">
        <v>0</v>
      </c>
      <c r="AQ171">
        <v>255.98599999999999</v>
      </c>
      <c r="AR171">
        <v>223.16300000000001</v>
      </c>
      <c r="AS171">
        <v>54.396000000000001</v>
      </c>
      <c r="AT171">
        <v>38.036999999999999</v>
      </c>
      <c r="AU171">
        <v>19.491</v>
      </c>
      <c r="AV171">
        <v>26.39</v>
      </c>
      <c r="AW171">
        <v>-0.56201004981994629</v>
      </c>
      <c r="AX171">
        <v>477393203.65940231</v>
      </c>
      <c r="AY171">
        <v>3199.0535421557579</v>
      </c>
      <c r="AZ171">
        <v>22.480070000000001</v>
      </c>
      <c r="BA171">
        <v>0</v>
      </c>
      <c r="BB171" t="e" cm="1">
        <f t="array" ref="BB171">INDEX(#REF!, MATCH(C171&amp;B171,#REF! &amp;#REF!, 0))</f>
        <v>#REF!</v>
      </c>
      <c r="BC171" t="e" cm="1">
        <f t="array" ref="BC171">INDEX(#REF!, MATCH(C171&amp;B171,#REF! &amp;#REF!, 0))</f>
        <v>#REF!</v>
      </c>
      <c r="BD171" t="e" cm="1">
        <f t="array" ref="BD171">INDEX(#REF!, MATCH(C171&amp;B171,#REF! &amp;#REF!, 0))</f>
        <v>#REF!</v>
      </c>
      <c r="BE171" t="e" cm="1">
        <f t="array" ref="BE171">INDEX(#REF!, MATCH(C171&amp;B171,#REF! &amp;#REF!, 0))</f>
        <v>#REF!</v>
      </c>
      <c r="BF171" t="e" cm="1">
        <f t="array" ref="BF171">INDEX(#REF!, MATCH(C171&amp;B171,#REF! &amp;#REF!, 0))</f>
        <v>#REF!</v>
      </c>
      <c r="BG171" t="e" cm="1">
        <f t="array" ref="BG171">INDEX(#REF!, MATCH(C171&amp;B171,#REF! &amp;#REF!, 0))</f>
        <v>#REF!</v>
      </c>
    </row>
    <row r="172" spans="1:59" x14ac:dyDescent="0.2">
      <c r="A172">
        <v>17</v>
      </c>
      <c r="B172">
        <v>2011</v>
      </c>
      <c r="C172" t="s">
        <v>80</v>
      </c>
      <c r="D172">
        <v>1105371</v>
      </c>
      <c r="E172">
        <v>80.761299625977074</v>
      </c>
      <c r="F172">
        <v>-0.47973582148551902</v>
      </c>
      <c r="G172">
        <v>2.2472297610679992</v>
      </c>
      <c r="H172">
        <v>98708321.715784907</v>
      </c>
      <c r="I172">
        <v>2.0476871709945881</v>
      </c>
      <c r="J172">
        <v>6.1074271459024496</v>
      </c>
      <c r="K172">
        <v>7.2611321323273499</v>
      </c>
      <c r="L172">
        <v>7.4989889187321506</v>
      </c>
      <c r="M172">
        <v>51.181167602539098</v>
      </c>
      <c r="N172">
        <v>4603.1959999999999</v>
      </c>
      <c r="O172">
        <v>124089996.337891</v>
      </c>
      <c r="P172">
        <v>2.7404151096268201</v>
      </c>
      <c r="Q172">
        <v>9</v>
      </c>
      <c r="R172">
        <v>22.378484097854379</v>
      </c>
      <c r="S172">
        <v>19.778464637525509</v>
      </c>
      <c r="T172">
        <v>12.895888456166039</v>
      </c>
      <c r="U172">
        <v>100</v>
      </c>
      <c r="V172">
        <v>3597776312.4803061</v>
      </c>
      <c r="W172">
        <v>1.743010228053649</v>
      </c>
      <c r="X172">
        <v>2.0900592569618222</v>
      </c>
      <c r="Y172">
        <v>106.10742714590199</v>
      </c>
      <c r="Z172">
        <v>67.910118103027301</v>
      </c>
      <c r="AA172">
        <v>48.2</v>
      </c>
      <c r="AB172">
        <v>0</v>
      </c>
      <c r="AC172">
        <v>0</v>
      </c>
      <c r="AD172">
        <v>38.290999999999897</v>
      </c>
      <c r="AE172">
        <v>25.1620496647731</v>
      </c>
      <c r="AF172">
        <v>6.1074271459027702</v>
      </c>
      <c r="AG172">
        <v>0.25875020027160639</v>
      </c>
      <c r="AH172">
        <v>1.7484275102615361</v>
      </c>
      <c r="AI172">
        <v>108.3897047</v>
      </c>
      <c r="AJ172">
        <v>2.6427623686175501</v>
      </c>
      <c r="AK172">
        <v>12.895888456166</v>
      </c>
      <c r="AL172">
        <v>8.1967954650520092</v>
      </c>
      <c r="AM172">
        <v>77.366767883300781</v>
      </c>
      <c r="AN172">
        <v>1.6766794919967649</v>
      </c>
      <c r="AO172">
        <v>2.0527689456939702</v>
      </c>
      <c r="AP172">
        <v>0</v>
      </c>
      <c r="AQ172">
        <v>260.10899999999998</v>
      </c>
      <c r="AR172">
        <v>227.23</v>
      </c>
      <c r="AS172">
        <v>54.128</v>
      </c>
      <c r="AT172">
        <v>38.290999999999997</v>
      </c>
      <c r="AU172">
        <v>19.276</v>
      </c>
      <c r="AV172">
        <v>25.811</v>
      </c>
      <c r="AW172">
        <v>-0.37608945369720459</v>
      </c>
      <c r="AX172">
        <v>445415021.79287708</v>
      </c>
      <c r="AY172">
        <v>3254.8133725964458</v>
      </c>
      <c r="AZ172">
        <v>22.700040000000001</v>
      </c>
      <c r="BA172">
        <v>0</v>
      </c>
      <c r="BB172" t="e" cm="1">
        <f t="array" ref="BB172">INDEX(#REF!, MATCH(C172&amp;B172,#REF! &amp;#REF!, 0))</f>
        <v>#REF!</v>
      </c>
      <c r="BC172" t="e" cm="1">
        <f t="array" ref="BC172">INDEX(#REF!, MATCH(C172&amp;B172,#REF! &amp;#REF!, 0))</f>
        <v>#REF!</v>
      </c>
      <c r="BD172" t="e" cm="1">
        <f t="array" ref="BD172">INDEX(#REF!, MATCH(C172&amp;B172,#REF! &amp;#REF!, 0))</f>
        <v>#REF!</v>
      </c>
      <c r="BE172" t="e" cm="1">
        <f t="array" ref="BE172">INDEX(#REF!, MATCH(C172&amp;B172,#REF! &amp;#REF!, 0))</f>
        <v>#REF!</v>
      </c>
      <c r="BF172" t="e" cm="1">
        <f t="array" ref="BF172">INDEX(#REF!, MATCH(C172&amp;B172,#REF! &amp;#REF!, 0))</f>
        <v>#REF!</v>
      </c>
      <c r="BG172" t="e" cm="1">
        <f t="array" ref="BG172">INDEX(#REF!, MATCH(C172&amp;B172,#REF! &amp;#REF!, 0))</f>
        <v>#REF!</v>
      </c>
    </row>
    <row r="173" spans="1:59" x14ac:dyDescent="0.2">
      <c r="A173">
        <v>17</v>
      </c>
      <c r="B173">
        <v>2012</v>
      </c>
      <c r="C173" t="s">
        <v>80</v>
      </c>
      <c r="D173">
        <v>1111444</v>
      </c>
      <c r="E173">
        <v>79.666867723024552</v>
      </c>
      <c r="F173">
        <v>-0.40769234299659701</v>
      </c>
      <c r="G173">
        <v>5.3966306966672732</v>
      </c>
      <c r="H173">
        <v>26480002.333233301</v>
      </c>
      <c r="I173">
        <v>0.54189546996341553</v>
      </c>
      <c r="J173">
        <v>8.9396468278821004</v>
      </c>
      <c r="K173">
        <v>8.2099686265933105</v>
      </c>
      <c r="L173">
        <v>7.3011452525160987</v>
      </c>
      <c r="M173">
        <v>54.298450469970703</v>
      </c>
      <c r="N173">
        <v>4628.1319999999996</v>
      </c>
      <c r="O173">
        <v>89620002.746582001</v>
      </c>
      <c r="P173">
        <v>1.960525524754696</v>
      </c>
      <c r="Q173">
        <v>8.75</v>
      </c>
      <c r="R173">
        <v>19.188110172300281</v>
      </c>
      <c r="S173">
        <v>18.30695459660015</v>
      </c>
      <c r="T173">
        <v>11.824547887038531</v>
      </c>
      <c r="U173">
        <v>108.74837350194601</v>
      </c>
      <c r="V173">
        <v>3791935013.3570418</v>
      </c>
      <c r="W173">
        <v>4.8207368700589512</v>
      </c>
      <c r="X173">
        <v>8.6594990459772703</v>
      </c>
      <c r="Y173">
        <v>115.593056390898</v>
      </c>
      <c r="Z173">
        <v>69.579627990722699</v>
      </c>
      <c r="AA173">
        <v>49.8</v>
      </c>
      <c r="AB173">
        <v>0</v>
      </c>
      <c r="AC173">
        <v>0</v>
      </c>
      <c r="AD173">
        <v>38.588999999999899</v>
      </c>
      <c r="AE173">
        <v>25.659772332209201</v>
      </c>
      <c r="AF173">
        <v>8.9396091852030199</v>
      </c>
      <c r="AG173">
        <v>0.26428791880607599</v>
      </c>
      <c r="AH173">
        <v>1.7871230840682979</v>
      </c>
      <c r="AI173">
        <v>31.53813834</v>
      </c>
      <c r="AJ173">
        <v>4.1806703329709602</v>
      </c>
      <c r="AK173">
        <v>11.8245478870385</v>
      </c>
      <c r="AL173">
        <v>8.2697823732009894</v>
      </c>
      <c r="AM173">
        <v>77.254417419433594</v>
      </c>
      <c r="AN173">
        <v>1.7868297100067141</v>
      </c>
      <c r="AO173">
        <v>1.9882475137710569</v>
      </c>
      <c r="AP173">
        <v>0</v>
      </c>
      <c r="AQ173">
        <v>264.62</v>
      </c>
      <c r="AR173">
        <v>231.76300000000001</v>
      </c>
      <c r="AS173">
        <v>53.908999999999999</v>
      </c>
      <c r="AT173">
        <v>38.588999999999999</v>
      </c>
      <c r="AU173">
        <v>18.968</v>
      </c>
      <c r="AV173">
        <v>25.106000000000002</v>
      </c>
      <c r="AW173">
        <v>-0.20141780376434329</v>
      </c>
      <c r="AX173">
        <v>439746549.41080028</v>
      </c>
      <c r="AY173">
        <v>3411.7193609008118</v>
      </c>
      <c r="AZ173">
        <v>22.84919</v>
      </c>
      <c r="BA173">
        <v>0</v>
      </c>
      <c r="BB173" t="e" cm="1">
        <f t="array" ref="BB173">INDEX(#REF!, MATCH(C173&amp;B173,#REF! &amp;#REF!, 0))</f>
        <v>#REF!</v>
      </c>
      <c r="BC173" t="e" cm="1">
        <f t="array" ref="BC173">INDEX(#REF!, MATCH(C173&amp;B173,#REF! &amp;#REF!, 0))</f>
        <v>#REF!</v>
      </c>
      <c r="BD173" t="e" cm="1">
        <f t="array" ref="BD173">INDEX(#REF!, MATCH(C173&amp;B173,#REF! &amp;#REF!, 0))</f>
        <v>#REF!</v>
      </c>
      <c r="BE173" t="e" cm="1">
        <f t="array" ref="BE173">INDEX(#REF!, MATCH(C173&amp;B173,#REF! &amp;#REF!, 0))</f>
        <v>#REF!</v>
      </c>
      <c r="BF173" t="e" cm="1">
        <f t="array" ref="BF173">INDEX(#REF!, MATCH(C173&amp;B173,#REF! &amp;#REF!, 0))</f>
        <v>#REF!</v>
      </c>
      <c r="BG173" t="e" cm="1">
        <f t="array" ref="BG173">INDEX(#REF!, MATCH(C173&amp;B173,#REF! &amp;#REF!, 0))</f>
        <v>#REF!</v>
      </c>
    </row>
    <row r="174" spans="1:59" x14ac:dyDescent="0.2">
      <c r="A174">
        <v>17</v>
      </c>
      <c r="B174">
        <v>2013</v>
      </c>
      <c r="C174" t="s">
        <v>80</v>
      </c>
      <c r="D174">
        <v>1118319</v>
      </c>
      <c r="E174">
        <v>86.801295928757597</v>
      </c>
      <c r="F174">
        <v>-0.431911140680313</v>
      </c>
      <c r="G174">
        <v>3.861213797666224</v>
      </c>
      <c r="H174">
        <v>81790158.397115499</v>
      </c>
      <c r="I174">
        <v>1.7789932886187709</v>
      </c>
      <c r="J174">
        <v>5.6213062346895102</v>
      </c>
      <c r="K174">
        <v>9.6550560691352594</v>
      </c>
      <c r="L174">
        <v>6.8074000569254558</v>
      </c>
      <c r="M174">
        <v>57.534004211425803</v>
      </c>
      <c r="N174">
        <v>4325.8410000000003</v>
      </c>
      <c r="O174">
        <v>117790000.915527</v>
      </c>
      <c r="P174">
        <v>2.6769365638360592</v>
      </c>
      <c r="Q174">
        <v>8.5</v>
      </c>
      <c r="R174">
        <v>20.847929922441459</v>
      </c>
      <c r="S174">
        <v>18.558753072775559</v>
      </c>
      <c r="T174">
        <v>12.221315916983899</v>
      </c>
      <c r="U174">
        <v>115.852902840591</v>
      </c>
      <c r="V174">
        <v>3938349731.2913208</v>
      </c>
      <c r="W174">
        <v>3.2227145457899979</v>
      </c>
      <c r="X174">
        <v>10.612626058857909</v>
      </c>
      <c r="Y174">
        <v>122.090896076668</v>
      </c>
      <c r="Z174">
        <v>71.023849487304702</v>
      </c>
      <c r="AA174">
        <v>51.5</v>
      </c>
      <c r="AB174">
        <v>0</v>
      </c>
      <c r="AC174">
        <v>0</v>
      </c>
      <c r="AD174">
        <v>38.817999999999898</v>
      </c>
      <c r="AE174">
        <v>26.147905919509501</v>
      </c>
      <c r="AF174">
        <v>5.6209157625051196</v>
      </c>
      <c r="AG174">
        <v>0.26990267634391779</v>
      </c>
      <c r="AH174">
        <v>1.8287273645401001</v>
      </c>
      <c r="AI174">
        <v>84.672577919999995</v>
      </c>
      <c r="AJ174">
        <v>4.50064467722075</v>
      </c>
      <c r="AK174">
        <v>12.221315916983899</v>
      </c>
      <c r="AL174">
        <v>8.3572755179872704</v>
      </c>
      <c r="AM174">
        <v>82.154121398925781</v>
      </c>
      <c r="AN174">
        <v>1.8499158620834351</v>
      </c>
      <c r="AO174">
        <v>1.927163243293762</v>
      </c>
      <c r="AP174">
        <v>0</v>
      </c>
      <c r="AQ174">
        <v>268.86200000000002</v>
      </c>
      <c r="AR174">
        <v>236.274</v>
      </c>
      <c r="AS174">
        <v>53.607999999999997</v>
      </c>
      <c r="AT174">
        <v>38.817999999999998</v>
      </c>
      <c r="AU174">
        <v>18.754999999999999</v>
      </c>
      <c r="AV174">
        <v>24.524000000000001</v>
      </c>
      <c r="AW174">
        <v>-7.7247381210327148E-2</v>
      </c>
      <c r="AX174">
        <v>467167587.08031541</v>
      </c>
      <c r="AY174">
        <v>3521.6693370060971</v>
      </c>
      <c r="AZ174">
        <v>22.99859</v>
      </c>
      <c r="BA174">
        <v>0</v>
      </c>
      <c r="BB174" t="e" cm="1">
        <f t="array" ref="BB174">INDEX(#REF!, MATCH(C174&amp;B174,#REF! &amp;#REF!, 0))</f>
        <v>#REF!</v>
      </c>
      <c r="BC174" t="e" cm="1">
        <f t="array" ref="BC174">INDEX(#REF!, MATCH(C174&amp;B174,#REF! &amp;#REF!, 0))</f>
        <v>#REF!</v>
      </c>
      <c r="BD174" t="e" cm="1">
        <f t="array" ref="BD174">INDEX(#REF!, MATCH(C174&amp;B174,#REF! &amp;#REF!, 0))</f>
        <v>#REF!</v>
      </c>
      <c r="BE174" t="e" cm="1">
        <f t="array" ref="BE174">INDEX(#REF!, MATCH(C174&amp;B174,#REF! &amp;#REF!, 0))</f>
        <v>#REF!</v>
      </c>
      <c r="BF174" t="e" cm="1">
        <f t="array" ref="BF174">INDEX(#REF!, MATCH(C174&amp;B174,#REF! &amp;#REF!, 0))</f>
        <v>#REF!</v>
      </c>
      <c r="BG174" t="e" cm="1">
        <f t="array" ref="BG174">INDEX(#REF!, MATCH(C174&amp;B174,#REF! &amp;#REF!, 0))</f>
        <v>#REF!</v>
      </c>
    </row>
    <row r="175" spans="1:59" x14ac:dyDescent="0.2">
      <c r="A175">
        <v>17</v>
      </c>
      <c r="B175">
        <v>2014</v>
      </c>
      <c r="C175" t="s">
        <v>80</v>
      </c>
      <c r="D175">
        <v>1125865</v>
      </c>
      <c r="E175">
        <v>88.341021882007681</v>
      </c>
      <c r="F175">
        <v>-0.50055974721908603</v>
      </c>
      <c r="G175">
        <v>0.92323054714435671</v>
      </c>
      <c r="H175">
        <v>25782635.171307102</v>
      </c>
      <c r="I175">
        <v>0.58292367560703062</v>
      </c>
      <c r="J175">
        <v>5.6813488577644904</v>
      </c>
      <c r="K175">
        <v>10.852655568783099</v>
      </c>
      <c r="L175">
        <v>6.050175653609621</v>
      </c>
      <c r="M175">
        <v>65</v>
      </c>
      <c r="N175">
        <v>4133.6450000000004</v>
      </c>
      <c r="O175">
        <v>86370002.746582001</v>
      </c>
      <c r="P175">
        <v>2.039021607566986</v>
      </c>
      <c r="Q175">
        <v>8.625</v>
      </c>
      <c r="R175">
        <v>21.163394981955481</v>
      </c>
      <c r="S175">
        <v>19.2756719143918</v>
      </c>
      <c r="T175">
        <v>12.59502342949148</v>
      </c>
      <c r="U175">
        <v>124.13260377761701</v>
      </c>
      <c r="V175">
        <v>3974709779.0639801</v>
      </c>
      <c r="W175">
        <v>0.24680246943636061</v>
      </c>
      <c r="X175">
        <v>11.05733230528849</v>
      </c>
      <c r="Y175">
        <v>129.02730580635401</v>
      </c>
      <c r="Z175">
        <v>73.842376708984403</v>
      </c>
      <c r="AA175">
        <v>53</v>
      </c>
      <c r="AB175">
        <v>0</v>
      </c>
      <c r="AC175">
        <v>0</v>
      </c>
      <c r="AD175">
        <v>39.040999999999897</v>
      </c>
      <c r="AE175">
        <v>26.6285922379681</v>
      </c>
      <c r="AF175">
        <v>5.68134885776466</v>
      </c>
      <c r="AG175">
        <v>0.27652996778488159</v>
      </c>
      <c r="AH175">
        <v>1.8735107183456421</v>
      </c>
      <c r="AI175">
        <v>25.537295870000001</v>
      </c>
      <c r="AJ175">
        <v>3.43977917921013</v>
      </c>
      <c r="AK175">
        <v>12.5950234294915</v>
      </c>
      <c r="AL175">
        <v>8.6359377012341607</v>
      </c>
      <c r="AM175">
        <v>88.602432250976562</v>
      </c>
      <c r="AN175">
        <v>1.9380917549133301</v>
      </c>
      <c r="AO175">
        <v>1.9807819128036499</v>
      </c>
      <c r="AP175">
        <v>0</v>
      </c>
      <c r="AQ175">
        <v>273.45</v>
      </c>
      <c r="AR175">
        <v>241.11199999999999</v>
      </c>
      <c r="AS175">
        <v>53.273000000000003</v>
      </c>
      <c r="AT175">
        <v>39.040999999999997</v>
      </c>
      <c r="AU175">
        <v>18.550999999999998</v>
      </c>
      <c r="AV175">
        <v>23.972999999999999</v>
      </c>
      <c r="AW175">
        <v>-4.2690157890319817E-2</v>
      </c>
      <c r="AX175">
        <v>481645453.44624209</v>
      </c>
      <c r="AY175">
        <v>3530.36090389521</v>
      </c>
      <c r="AZ175">
        <v>23.149000000000001</v>
      </c>
      <c r="BA175">
        <v>0</v>
      </c>
      <c r="BB175" t="e" cm="1">
        <f t="array" ref="BB175">INDEX(#REF!, MATCH(C175&amp;B175,#REF! &amp;#REF!, 0))</f>
        <v>#REF!</v>
      </c>
      <c r="BC175" t="e" cm="1">
        <f t="array" ref="BC175">INDEX(#REF!, MATCH(C175&amp;B175,#REF! &amp;#REF!, 0))</f>
        <v>#REF!</v>
      </c>
      <c r="BD175" t="e" cm="1">
        <f t="array" ref="BD175">INDEX(#REF!, MATCH(C175&amp;B175,#REF! &amp;#REF!, 0))</f>
        <v>#REF!</v>
      </c>
      <c r="BE175" t="e" cm="1">
        <f t="array" ref="BE175">INDEX(#REF!, MATCH(C175&amp;B175,#REF! &amp;#REF!, 0))</f>
        <v>#REF!</v>
      </c>
      <c r="BF175" t="e" cm="1">
        <f t="array" ref="BF175">INDEX(#REF!, MATCH(C175&amp;B175,#REF! &amp;#REF!, 0))</f>
        <v>#REF!</v>
      </c>
      <c r="BG175" t="e" cm="1">
        <f t="array" ref="BG175">INDEX(#REF!, MATCH(C175&amp;B175,#REF! &amp;#REF!, 0))</f>
        <v>#REF!</v>
      </c>
    </row>
    <row r="176" spans="1:59" x14ac:dyDescent="0.2">
      <c r="A176">
        <v>17</v>
      </c>
      <c r="B176">
        <v>2015</v>
      </c>
      <c r="C176" t="s">
        <v>80</v>
      </c>
      <c r="D176">
        <v>1133936</v>
      </c>
      <c r="E176">
        <v>84.089711562886649</v>
      </c>
      <c r="F176">
        <v>-0.47615104913711498</v>
      </c>
      <c r="G176">
        <v>2.2274806753240601</v>
      </c>
      <c r="H176">
        <v>31498094.370292999</v>
      </c>
      <c r="I176">
        <v>0.77519542056808288</v>
      </c>
      <c r="J176">
        <v>4.9512449370491698</v>
      </c>
      <c r="K176">
        <v>12.7589308811644</v>
      </c>
      <c r="L176">
        <v>5.5517089135136501</v>
      </c>
      <c r="M176">
        <v>64.124412536621094</v>
      </c>
      <c r="N176">
        <v>3766.4580000000001</v>
      </c>
      <c r="O176">
        <v>92629997.253417999</v>
      </c>
      <c r="P176">
        <v>2.3728614789184839</v>
      </c>
      <c r="Q176">
        <v>9.0416666666666696</v>
      </c>
      <c r="R176">
        <v>20.44698145964275</v>
      </c>
      <c r="S176">
        <v>21.957921686313771</v>
      </c>
      <c r="T176">
        <v>12.514672455437889</v>
      </c>
      <c r="U176">
        <v>131.01583701177901</v>
      </c>
      <c r="V176">
        <v>4063245671.2928462</v>
      </c>
      <c r="W176">
        <v>1.499857602654586</v>
      </c>
      <c r="X176">
        <v>11.10857544521582</v>
      </c>
      <c r="Y176">
        <v>135.41576375250199</v>
      </c>
      <c r="Z176">
        <v>76.035049438476605</v>
      </c>
      <c r="AA176">
        <v>55</v>
      </c>
      <c r="AB176">
        <v>0</v>
      </c>
      <c r="AC176">
        <v>0</v>
      </c>
      <c r="AD176">
        <v>39.335999999999899</v>
      </c>
      <c r="AE176">
        <v>27.102940553964199</v>
      </c>
      <c r="AF176">
        <v>4.9512449370493199</v>
      </c>
      <c r="AG176">
        <v>0.28306305408477778</v>
      </c>
      <c r="AH176">
        <v>1.9217743873596189</v>
      </c>
      <c r="AI176">
        <v>41.32133838</v>
      </c>
      <c r="AJ176">
        <v>3.4074084442925701</v>
      </c>
      <c r="AK176">
        <v>12.5146724554379</v>
      </c>
      <c r="AL176">
        <v>8.8624049329062693</v>
      </c>
      <c r="AM176">
        <v>84.514656066894531</v>
      </c>
      <c r="AN176">
        <v>1.74367892742157</v>
      </c>
      <c r="AO176">
        <v>1.690359234809875</v>
      </c>
      <c r="AP176">
        <v>0</v>
      </c>
      <c r="AQ176">
        <v>278.96499999999997</v>
      </c>
      <c r="AR176">
        <v>246.613</v>
      </c>
      <c r="AS176">
        <v>53.011000000000003</v>
      </c>
      <c r="AT176">
        <v>39.335999999999999</v>
      </c>
      <c r="AU176">
        <v>18.234000000000002</v>
      </c>
      <c r="AV176">
        <v>23.317</v>
      </c>
      <c r="AW176">
        <v>5.3319692611694343E-2</v>
      </c>
      <c r="AX176">
        <v>508501886.8220582</v>
      </c>
      <c r="AY176">
        <v>3583.311290313427</v>
      </c>
      <c r="AZ176">
        <v>23.30003</v>
      </c>
      <c r="BA176">
        <v>0</v>
      </c>
      <c r="BB176" t="e" cm="1">
        <f t="array" ref="BB176">INDEX(#REF!, MATCH(C176&amp;B176,#REF! &amp;#REF!, 0))</f>
        <v>#REF!</v>
      </c>
      <c r="BC176" t="e" cm="1">
        <f t="array" ref="BC176">INDEX(#REF!, MATCH(C176&amp;B176,#REF! &amp;#REF!, 0))</f>
        <v>#REF!</v>
      </c>
      <c r="BD176" t="e" cm="1">
        <f t="array" ref="BD176">INDEX(#REF!, MATCH(C176&amp;B176,#REF! &amp;#REF!, 0))</f>
        <v>#REF!</v>
      </c>
      <c r="BE176" t="e" cm="1">
        <f t="array" ref="BE176">INDEX(#REF!, MATCH(C176&amp;B176,#REF! &amp;#REF!, 0))</f>
        <v>#REF!</v>
      </c>
      <c r="BF176" t="e" cm="1">
        <f t="array" ref="BF176">INDEX(#REF!, MATCH(C176&amp;B176,#REF! &amp;#REF!, 0))</f>
        <v>#REF!</v>
      </c>
      <c r="BG176" t="e" cm="1">
        <f t="array" ref="BG176">INDEX(#REF!, MATCH(C176&amp;B176,#REF! &amp;#REF!, 0))</f>
        <v>#REF!</v>
      </c>
    </row>
    <row r="177" spans="1:59" x14ac:dyDescent="0.2">
      <c r="A177">
        <v>17</v>
      </c>
      <c r="B177">
        <v>2016</v>
      </c>
      <c r="C177" t="s">
        <v>80</v>
      </c>
      <c r="D177">
        <v>1142524</v>
      </c>
      <c r="E177">
        <v>86.651636815124107</v>
      </c>
      <c r="F177">
        <v>-0.488716840744019</v>
      </c>
      <c r="G177">
        <v>1.0626101934285259</v>
      </c>
      <c r="H177">
        <v>26852077.6519874</v>
      </c>
      <c r="I177">
        <v>0.70366725332802871</v>
      </c>
      <c r="J177">
        <v>7.8472745908568102</v>
      </c>
      <c r="K177">
        <v>14.7096108855267</v>
      </c>
      <c r="L177">
        <v>4.4453607225386929</v>
      </c>
      <c r="M177">
        <v>63.43</v>
      </c>
      <c r="N177">
        <v>3513.8</v>
      </c>
      <c r="O177">
        <v>147639999.38964799</v>
      </c>
      <c r="P177">
        <v>4.0887705028551506</v>
      </c>
      <c r="Q177">
        <v>10.25</v>
      </c>
      <c r="R177">
        <v>21.050204295964011</v>
      </c>
      <c r="S177">
        <v>24.504281885090329</v>
      </c>
      <c r="T177">
        <v>12.83995746758918</v>
      </c>
      <c r="U177">
        <v>140.503714512074</v>
      </c>
      <c r="V177">
        <v>4106422133.9800472</v>
      </c>
      <c r="W177">
        <v>0.30295376928235379</v>
      </c>
      <c r="X177">
        <v>12.461994624297169</v>
      </c>
      <c r="Y177">
        <v>146.042210573467</v>
      </c>
      <c r="Z177">
        <v>82.412208557128906</v>
      </c>
      <c r="AA177">
        <v>56.7</v>
      </c>
      <c r="AB177">
        <v>0</v>
      </c>
      <c r="AC177">
        <v>0</v>
      </c>
      <c r="AD177">
        <v>39.521000000000001</v>
      </c>
      <c r="AE177">
        <v>27.577101225006999</v>
      </c>
      <c r="AF177">
        <v>7.8472745908566202</v>
      </c>
      <c r="AG177">
        <v>0.29199999570846558</v>
      </c>
      <c r="AH177">
        <v>1.973855257034302</v>
      </c>
      <c r="AI177">
        <v>21.38486769</v>
      </c>
      <c r="AJ177">
        <v>4.6047103314877704</v>
      </c>
      <c r="AK177">
        <v>12.839957467589199</v>
      </c>
      <c r="AL177">
        <v>9.4779628261638305</v>
      </c>
      <c r="AM177">
        <v>87.660987854003906</v>
      </c>
      <c r="AN177">
        <v>1.6950498819351201</v>
      </c>
      <c r="AO177">
        <v>1.650110244750977</v>
      </c>
      <c r="AP177">
        <v>0</v>
      </c>
      <c r="AQ177">
        <v>284.00700000000001</v>
      </c>
      <c r="AR177">
        <v>252.23400000000001</v>
      </c>
      <c r="AS177">
        <v>52.731999999999999</v>
      </c>
      <c r="AT177">
        <v>39.521000000000001</v>
      </c>
      <c r="AU177">
        <v>18</v>
      </c>
      <c r="AV177">
        <v>22.72</v>
      </c>
      <c r="AW177">
        <v>4.4939637184143073E-2</v>
      </c>
      <c r="AX177">
        <v>549650258.00931764</v>
      </c>
      <c r="AY177">
        <v>3594.1670669325522</v>
      </c>
      <c r="AZ177">
        <v>23.458819999999999</v>
      </c>
      <c r="BA177">
        <v>0</v>
      </c>
      <c r="BB177" t="e" cm="1">
        <f t="array" ref="BB177">INDEX(#REF!, MATCH(C177&amp;B177,#REF! &amp;#REF!, 0))</f>
        <v>#REF!</v>
      </c>
      <c r="BC177" t="e" cm="1">
        <f t="array" ref="BC177">INDEX(#REF!, MATCH(C177&amp;B177,#REF! &amp;#REF!, 0))</f>
        <v>#REF!</v>
      </c>
      <c r="BD177" t="e" cm="1">
        <f t="array" ref="BD177">INDEX(#REF!, MATCH(C177&amp;B177,#REF! &amp;#REF!, 0))</f>
        <v>#REF!</v>
      </c>
      <c r="BE177" t="e" cm="1">
        <f t="array" ref="BE177">INDEX(#REF!, MATCH(C177&amp;B177,#REF! &amp;#REF!, 0))</f>
        <v>#REF!</v>
      </c>
      <c r="BF177" t="e" cm="1">
        <f t="array" ref="BF177">INDEX(#REF!, MATCH(C177&amp;B177,#REF! &amp;#REF!, 0))</f>
        <v>#REF!</v>
      </c>
      <c r="BG177" t="e" cm="1">
        <f t="array" ref="BG177">INDEX(#REF!, MATCH(C177&amp;B177,#REF! &amp;#REF!, 0))</f>
        <v>#REF!</v>
      </c>
    </row>
    <row r="178" spans="1:59" x14ac:dyDescent="0.2">
      <c r="A178">
        <v>17</v>
      </c>
      <c r="B178">
        <v>2017</v>
      </c>
      <c r="C178" t="s">
        <v>80</v>
      </c>
      <c r="D178">
        <v>1151390</v>
      </c>
      <c r="E178">
        <v>87.798367896859887</v>
      </c>
      <c r="F178">
        <v>-0.26702579855918901</v>
      </c>
      <c r="G178">
        <v>2.026578155749803</v>
      </c>
      <c r="H178">
        <v>-57647593.392990097</v>
      </c>
      <c r="I178">
        <v>-1.309289037352358</v>
      </c>
      <c r="J178">
        <v>6.2213752893311396</v>
      </c>
      <c r="K178">
        <v>13.3238014244992</v>
      </c>
      <c r="L178">
        <v>5.2127141915568487</v>
      </c>
      <c r="M178">
        <v>73.5</v>
      </c>
      <c r="N178">
        <v>4031.056</v>
      </c>
      <c r="O178">
        <v>147610000.61035201</v>
      </c>
      <c r="P178">
        <v>3.59334949514195</v>
      </c>
      <c r="Q178">
        <v>10.75</v>
      </c>
      <c r="R178">
        <v>20.91493655385279</v>
      </c>
      <c r="S178">
        <v>25.154385652710221</v>
      </c>
      <c r="T178">
        <v>12.83070840368589</v>
      </c>
      <c r="U178">
        <v>143.985579061978</v>
      </c>
      <c r="V178">
        <v>4189641987.930161</v>
      </c>
      <c r="W178">
        <v>1.2409471862877981</v>
      </c>
      <c r="X178">
        <v>9.2700658512512195</v>
      </c>
      <c r="Y178">
        <v>155.12804457407799</v>
      </c>
      <c r="Z178">
        <v>0</v>
      </c>
      <c r="AA178">
        <v>57.9</v>
      </c>
      <c r="AB178">
        <v>0</v>
      </c>
      <c r="AC178">
        <v>0</v>
      </c>
      <c r="AD178">
        <v>39.435000000000002</v>
      </c>
      <c r="AE178">
        <v>28.054438548189498</v>
      </c>
      <c r="AF178">
        <v>6.2393954434902303</v>
      </c>
      <c r="AG178">
        <v>0.29875463247299189</v>
      </c>
      <c r="AH178">
        <v>2.03013014793396</v>
      </c>
      <c r="AI178">
        <v>-56.010182829999998</v>
      </c>
      <c r="AJ178">
        <v>4.0394004698040096</v>
      </c>
      <c r="AK178">
        <v>12.8307084036859</v>
      </c>
      <c r="AL178">
        <v>0</v>
      </c>
      <c r="AM178">
        <v>87.731132507324219</v>
      </c>
      <c r="AN178">
        <v>1.9149806499481199</v>
      </c>
      <c r="AO178">
        <v>1.9477941989898679</v>
      </c>
      <c r="AP178">
        <v>0</v>
      </c>
      <c r="AQ178">
        <v>287.28399999999999</v>
      </c>
      <c r="AR178">
        <v>256.56299999999999</v>
      </c>
      <c r="AS178">
        <v>52.125999999999998</v>
      </c>
      <c r="AT178">
        <v>39.435000000000002</v>
      </c>
      <c r="AU178">
        <v>18.227</v>
      </c>
      <c r="AV178">
        <v>22.731000000000002</v>
      </c>
      <c r="AW178">
        <v>-3.2813549041748047E-2</v>
      </c>
      <c r="AX178">
        <v>542511635.65963101</v>
      </c>
      <c r="AY178">
        <v>3638.768782020134</v>
      </c>
      <c r="AZ178">
        <v>23.625160000000001</v>
      </c>
      <c r="BA178">
        <v>0</v>
      </c>
      <c r="BB178" t="e" cm="1">
        <f t="array" ref="BB178">INDEX(#REF!, MATCH(C178&amp;B178,#REF! &amp;#REF!, 0))</f>
        <v>#REF!</v>
      </c>
      <c r="BC178" t="e" cm="1">
        <f t="array" ref="BC178">INDEX(#REF!, MATCH(C178&amp;B178,#REF! &amp;#REF!, 0))</f>
        <v>#REF!</v>
      </c>
      <c r="BD178" t="e" cm="1">
        <f t="array" ref="BD178">INDEX(#REF!, MATCH(C178&amp;B178,#REF! &amp;#REF!, 0))</f>
        <v>#REF!</v>
      </c>
      <c r="BE178" t="e" cm="1">
        <f t="array" ref="BE178">INDEX(#REF!, MATCH(C178&amp;B178,#REF! &amp;#REF!, 0))</f>
        <v>#REF!</v>
      </c>
      <c r="BF178" t="e" cm="1">
        <f t="array" ref="BF178">INDEX(#REF!, MATCH(C178&amp;B178,#REF! &amp;#REF!, 0))</f>
        <v>#REF!</v>
      </c>
      <c r="BG178" t="e" cm="1">
        <f t="array" ref="BG178">INDEX(#REF!, MATCH(C178&amp;B178,#REF! &amp;#REF!, 0))</f>
        <v>#REF!</v>
      </c>
    </row>
    <row r="179" spans="1:59" x14ac:dyDescent="0.2">
      <c r="A179">
        <v>17</v>
      </c>
      <c r="B179">
        <v>2018</v>
      </c>
      <c r="C179" t="s">
        <v>80</v>
      </c>
      <c r="D179">
        <v>1160428</v>
      </c>
      <c r="E179">
        <v>84.747488500417489</v>
      </c>
      <c r="F179">
        <v>-0.37344381213188199</v>
      </c>
      <c r="G179">
        <v>2.3800954755781869</v>
      </c>
      <c r="H179">
        <v>31130826.657152802</v>
      </c>
      <c r="I179">
        <v>0.66709895511874706</v>
      </c>
      <c r="J179">
        <v>4.8150616746150696</v>
      </c>
      <c r="K179">
        <v>13.233926471583301</v>
      </c>
      <c r="L179">
        <v>7.8832858613608421</v>
      </c>
      <c r="M179">
        <v>73.961112976074205</v>
      </c>
      <c r="N179">
        <v>4225.7430000000004</v>
      </c>
      <c r="O179">
        <v>121309997.558594</v>
      </c>
      <c r="P179">
        <v>2.7928470635616178</v>
      </c>
      <c r="Q179">
        <v>10.3125</v>
      </c>
      <c r="R179">
        <v>20.886251197553491</v>
      </c>
      <c r="S179">
        <v>23.06643902608257</v>
      </c>
      <c r="T179">
        <v>13.24586777505027</v>
      </c>
      <c r="U179">
        <v>148.060384992016</v>
      </c>
      <c r="V179">
        <v>4289359467.3278108</v>
      </c>
      <c r="W179">
        <v>1.582707526555694</v>
      </c>
      <c r="X179">
        <v>11.315629257913219</v>
      </c>
      <c r="Y179">
        <v>162.597555594944</v>
      </c>
      <c r="Z179">
        <v>0</v>
      </c>
      <c r="AA179">
        <v>59.4</v>
      </c>
      <c r="AB179">
        <v>0</v>
      </c>
      <c r="AC179">
        <v>0</v>
      </c>
      <c r="AD179">
        <v>39.3599999999999</v>
      </c>
      <c r="AE179">
        <v>28.535936740581899</v>
      </c>
      <c r="AF179">
        <v>4.8099213638546203</v>
      </c>
      <c r="AG179">
        <v>0.30542150139808649</v>
      </c>
      <c r="AH179">
        <v>2.0910229682922359</v>
      </c>
      <c r="AI179">
        <v>36.474449280000002</v>
      </c>
      <c r="AJ179">
        <v>3.1438001531731499</v>
      </c>
      <c r="AK179">
        <v>13.2458677750503</v>
      </c>
      <c r="AL179">
        <v>0</v>
      </c>
      <c r="AM179">
        <v>84.992362976074219</v>
      </c>
      <c r="AN179">
        <v>1.899341344833374</v>
      </c>
      <c r="AO179">
        <v>2.0669105052947998</v>
      </c>
      <c r="AP179">
        <v>0</v>
      </c>
      <c r="AQ179">
        <v>290.82600000000002</v>
      </c>
      <c r="AR179">
        <v>261.01600000000002</v>
      </c>
      <c r="AS179">
        <v>51.530999999999999</v>
      </c>
      <c r="AT179">
        <v>39.36</v>
      </c>
      <c r="AU179">
        <v>18.451000000000001</v>
      </c>
      <c r="AV179">
        <v>22.756</v>
      </c>
      <c r="AW179">
        <v>-0.16756916046142581</v>
      </c>
      <c r="AX179">
        <v>735527756.64188051</v>
      </c>
      <c r="AY179">
        <v>3696.3598494071248</v>
      </c>
      <c r="AZ179">
        <v>23.799240000000001</v>
      </c>
      <c r="BA179">
        <v>0</v>
      </c>
      <c r="BB179" t="e" cm="1">
        <f t="array" ref="BB179">INDEX(#REF!, MATCH(C179&amp;B179,#REF! &amp;#REF!, 0))</f>
        <v>#REF!</v>
      </c>
      <c r="BC179" t="e" cm="1">
        <f t="array" ref="BC179">INDEX(#REF!, MATCH(C179&amp;B179,#REF! &amp;#REF!, 0))</f>
        <v>#REF!</v>
      </c>
      <c r="BD179" t="e" cm="1">
        <f t="array" ref="BD179">INDEX(#REF!, MATCH(C179&amp;B179,#REF! &amp;#REF!, 0))</f>
        <v>#REF!</v>
      </c>
      <c r="BE179" t="e" cm="1">
        <f t="array" ref="BE179">INDEX(#REF!, MATCH(C179&amp;B179,#REF! &amp;#REF!, 0))</f>
        <v>#REF!</v>
      </c>
      <c r="BF179" t="e" cm="1">
        <f t="array" ref="BF179">INDEX(#REF!, MATCH(C179&amp;B179,#REF! &amp;#REF!, 0))</f>
        <v>#REF!</v>
      </c>
      <c r="BG179" t="e" cm="1">
        <f t="array" ref="BG179">INDEX(#REF!, MATCH(C179&amp;B179,#REF! &amp;#REF!, 0))</f>
        <v>#REF!</v>
      </c>
    </row>
    <row r="180" spans="1:59" x14ac:dyDescent="0.2">
      <c r="A180">
        <v>17</v>
      </c>
      <c r="B180">
        <v>2019</v>
      </c>
      <c r="C180" t="s">
        <v>80</v>
      </c>
      <c r="D180">
        <v>1169613</v>
      </c>
      <c r="E180">
        <v>89.18862153605879</v>
      </c>
      <c r="F180">
        <v>-0.27455285191536</v>
      </c>
      <c r="G180">
        <v>2.692168292547521</v>
      </c>
      <c r="H180">
        <v>127970921.96540099</v>
      </c>
      <c r="I180">
        <v>2.865310686028046</v>
      </c>
      <c r="J180">
        <v>2.5980162031107499</v>
      </c>
      <c r="K180">
        <v>14.451789228882401</v>
      </c>
      <c r="L180">
        <v>8.6900087823556049</v>
      </c>
      <c r="M180">
        <v>77.0303955078125</v>
      </c>
      <c r="N180">
        <v>4031.7190000000001</v>
      </c>
      <c r="O180">
        <v>70529998.779296905</v>
      </c>
      <c r="P180">
        <v>1.7447438466330021</v>
      </c>
      <c r="Q180">
        <v>10.125</v>
      </c>
      <c r="R180">
        <v>20.906232860858829</v>
      </c>
      <c r="S180">
        <v>21.82637947686273</v>
      </c>
      <c r="T180">
        <v>13.65784685884584</v>
      </c>
      <c r="U180">
        <v>150.61599346662899</v>
      </c>
      <c r="V180">
        <v>4404836242.8605957</v>
      </c>
      <c r="W180">
        <v>1.885724138996707</v>
      </c>
      <c r="X180">
        <v>13.879161117816549</v>
      </c>
      <c r="Y180">
        <v>166.821866435163</v>
      </c>
      <c r="Z180">
        <v>0</v>
      </c>
      <c r="AA180">
        <v>60.5</v>
      </c>
      <c r="AB180">
        <v>0</v>
      </c>
      <c r="AC180">
        <v>0</v>
      </c>
      <c r="AD180">
        <v>39.271000000000001</v>
      </c>
      <c r="AE180">
        <v>29.021052262586</v>
      </c>
      <c r="AF180">
        <v>2.6240223275863799</v>
      </c>
      <c r="AG180">
        <v>0.31253039836883539</v>
      </c>
      <c r="AH180">
        <v>2.1570098400115971</v>
      </c>
      <c r="AI180">
        <v>130.22149640000001</v>
      </c>
      <c r="AJ180">
        <v>3.2760764754406</v>
      </c>
      <c r="AK180">
        <v>13.657846858845801</v>
      </c>
      <c r="AL180">
        <v>0</v>
      </c>
      <c r="AM180">
        <v>88.914627075195312</v>
      </c>
      <c r="AN180">
        <v>2.0475084781646729</v>
      </c>
      <c r="AO180">
        <v>1.923609614372253</v>
      </c>
      <c r="AP180">
        <v>0</v>
      </c>
      <c r="AQ180">
        <v>294.48899999999998</v>
      </c>
      <c r="AR180">
        <v>265.54300000000001</v>
      </c>
      <c r="AS180">
        <v>50.996000000000002</v>
      </c>
      <c r="AT180">
        <v>39.271000000000001</v>
      </c>
      <c r="AU180">
        <v>18.667000000000002</v>
      </c>
      <c r="AV180">
        <v>22.782</v>
      </c>
      <c r="AW180">
        <v>0.12389886379241941</v>
      </c>
      <c r="AX180">
        <v>743239410.3623029</v>
      </c>
      <c r="AY180">
        <v>3766.0629993515772</v>
      </c>
      <c r="AZ180">
        <v>23.981249999999999</v>
      </c>
      <c r="BA180">
        <v>0</v>
      </c>
      <c r="BB180" t="e" cm="1">
        <f t="array" ref="BB180">INDEX(#REF!, MATCH(C180&amp;B180,#REF! &amp;#REF!, 0))</f>
        <v>#REF!</v>
      </c>
      <c r="BC180" t="e" cm="1">
        <f t="array" ref="BC180">INDEX(#REF!, MATCH(C180&amp;B180,#REF! &amp;#REF!, 0))</f>
        <v>#REF!</v>
      </c>
      <c r="BD180" t="e" cm="1">
        <f t="array" ref="BD180">INDEX(#REF!, MATCH(C180&amp;B180,#REF! &amp;#REF!, 0))</f>
        <v>#REF!</v>
      </c>
      <c r="BE180" t="e" cm="1">
        <f t="array" ref="BE180">INDEX(#REF!, MATCH(C180&amp;B180,#REF! &amp;#REF!, 0))</f>
        <v>#REF!</v>
      </c>
      <c r="BF180" t="e" cm="1">
        <f t="array" ref="BF180">INDEX(#REF!, MATCH(C180&amp;B180,#REF! &amp;#REF!, 0))</f>
        <v>#REF!</v>
      </c>
      <c r="BG180" t="e" cm="1">
        <f t="array" ref="BG180">INDEX(#REF!, MATCH(C180&amp;B180,#REF! &amp;#REF!, 0))</f>
        <v>#REF!</v>
      </c>
    </row>
    <row r="181" spans="1:59" x14ac:dyDescent="0.2">
      <c r="A181">
        <v>17</v>
      </c>
      <c r="B181">
        <v>2020</v>
      </c>
      <c r="C181" t="s">
        <v>80</v>
      </c>
      <c r="D181">
        <v>1180655</v>
      </c>
      <c r="E181">
        <v>86.884505157552283</v>
      </c>
      <c r="F181">
        <v>-5.5916823446750599E-2</v>
      </c>
      <c r="G181">
        <v>-1.5596425899949939</v>
      </c>
      <c r="H181">
        <v>38787632.672270402</v>
      </c>
      <c r="I181">
        <v>0.9740162460821008</v>
      </c>
      <c r="J181">
        <v>0</v>
      </c>
      <c r="K181">
        <v>16.470255865432499</v>
      </c>
      <c r="L181">
        <v>0.1018476455166781</v>
      </c>
      <c r="M181">
        <v>79.993362426757798</v>
      </c>
      <c r="N181">
        <v>3535.09</v>
      </c>
      <c r="O181">
        <v>104989997.86376999</v>
      </c>
      <c r="P181">
        <v>2.9242838548530679</v>
      </c>
      <c r="Q181">
        <v>7.9583333333333304</v>
      </c>
      <c r="R181">
        <v>21.766875234959411</v>
      </c>
      <c r="S181">
        <v>22.6794843162176</v>
      </c>
      <c r="T181">
        <v>12.263760377668159</v>
      </c>
      <c r="U181">
        <v>155.47627604044101</v>
      </c>
      <c r="V181">
        <v>4336136540.7974062</v>
      </c>
      <c r="W181">
        <v>-2.480299705343072</v>
      </c>
      <c r="X181">
        <v>11.59222453923898</v>
      </c>
      <c r="Y181">
        <v>133.88241263499759</v>
      </c>
      <c r="Z181">
        <v>0</v>
      </c>
      <c r="AA181">
        <v>59.7</v>
      </c>
      <c r="AB181">
        <v>0</v>
      </c>
      <c r="AC181">
        <v>0</v>
      </c>
      <c r="AD181">
        <v>37.741</v>
      </c>
      <c r="AE181">
        <v>29.466270841185601</v>
      </c>
      <c r="AF181">
        <v>3.8683594380202302</v>
      </c>
      <c r="AG181">
        <v>0.28146615624427801</v>
      </c>
      <c r="AH181">
        <v>1.912397933006287</v>
      </c>
      <c r="AI181">
        <v>35.886205050000001</v>
      </c>
      <c r="AJ181">
        <v>3.3816446430009099</v>
      </c>
      <c r="AK181">
        <v>12.2637603776682</v>
      </c>
      <c r="AL181">
        <v>0</v>
      </c>
      <c r="AM181">
        <v>87.740028381347656</v>
      </c>
      <c r="AN181">
        <v>1.807821393013</v>
      </c>
      <c r="AO181">
        <v>1.6861943006515501</v>
      </c>
      <c r="AP181">
        <v>0</v>
      </c>
      <c r="AQ181">
        <v>287.67200000000003</v>
      </c>
      <c r="AR181">
        <v>261.67</v>
      </c>
      <c r="AS181">
        <v>49.07</v>
      </c>
      <c r="AT181">
        <v>37.741</v>
      </c>
      <c r="AU181">
        <v>20.696000000000002</v>
      </c>
      <c r="AV181">
        <v>25.08</v>
      </c>
      <c r="AW181">
        <v>0.1216270923614502</v>
      </c>
      <c r="AX181">
        <v>682489352.08634949</v>
      </c>
      <c r="AY181">
        <v>3672.6533498756248</v>
      </c>
      <c r="AZ181">
        <v>24.171209999999999</v>
      </c>
      <c r="BA181">
        <v>0</v>
      </c>
      <c r="BB181" t="e" cm="1">
        <f t="array" ref="BB181">INDEX(#REF!, MATCH(C181&amp;B181,#REF! &amp;#REF!, 0))</f>
        <v>#REF!</v>
      </c>
      <c r="BC181" t="e" cm="1">
        <f t="array" ref="BC181">INDEX(#REF!, MATCH(C181&amp;B181,#REF! &amp;#REF!, 0))</f>
        <v>#REF!</v>
      </c>
      <c r="BD181" t="e" cm="1">
        <f t="array" ref="BD181">INDEX(#REF!, MATCH(C181&amp;B181,#REF! &amp;#REF!, 0))</f>
        <v>#REF!</v>
      </c>
      <c r="BE181" t="e" cm="1">
        <f t="array" ref="BE181">INDEX(#REF!, MATCH(C181&amp;B181,#REF! &amp;#REF!, 0))</f>
        <v>#REF!</v>
      </c>
      <c r="BF181" t="e" cm="1">
        <f t="array" ref="BF181">INDEX(#REF!, MATCH(C181&amp;B181,#REF! &amp;#REF!, 0))</f>
        <v>#REF!</v>
      </c>
      <c r="BG181" t="e" cm="1">
        <f t="array" ref="BG181">INDEX(#REF!, MATCH(C181&amp;B181,#REF! &amp;#REF!, 0))</f>
        <v>#REF!</v>
      </c>
    </row>
    <row r="182" spans="1:59" x14ac:dyDescent="0.2">
      <c r="A182">
        <v>17</v>
      </c>
      <c r="B182">
        <v>2021</v>
      </c>
      <c r="C182" t="s">
        <v>80</v>
      </c>
      <c r="D182">
        <v>1192271</v>
      </c>
      <c r="E182">
        <v>90.865332322972918</v>
      </c>
      <c r="F182">
        <v>-3.0135726556181901E-2</v>
      </c>
      <c r="G182">
        <v>7.8833064015731793</v>
      </c>
      <c r="H182">
        <v>112865288.26854999</v>
      </c>
      <c r="I182">
        <v>2.3767606126001088</v>
      </c>
      <c r="J182">
        <v>0</v>
      </c>
      <c r="K182">
        <v>14.783435139578399</v>
      </c>
      <c r="L182">
        <v>6.9049627527352992</v>
      </c>
      <c r="M182">
        <v>82.903175354003906</v>
      </c>
      <c r="N182">
        <v>4164.8010000000004</v>
      </c>
      <c r="O182">
        <v>125040000.915527</v>
      </c>
      <c r="P182">
        <v>2.8666063476821861</v>
      </c>
      <c r="Q182">
        <v>7.25</v>
      </c>
      <c r="R182">
        <v>21.079188004105649</v>
      </c>
      <c r="S182">
        <v>19.31223289038099</v>
      </c>
      <c r="T182">
        <v>14.05722881416334</v>
      </c>
      <c r="U182">
        <v>154.25270049071199</v>
      </c>
      <c r="V182">
        <v>4677967470.2990417</v>
      </c>
      <c r="W182">
        <v>6.8322261629691212</v>
      </c>
      <c r="X182">
        <v>14.992658979213831</v>
      </c>
      <c r="Y182">
        <v>133.88241263499759</v>
      </c>
      <c r="Z182">
        <v>0</v>
      </c>
      <c r="AA182">
        <v>57.1</v>
      </c>
      <c r="AB182">
        <v>0</v>
      </c>
      <c r="AC182">
        <v>0</v>
      </c>
      <c r="AD182">
        <v>37.975000000000001</v>
      </c>
      <c r="AE182">
        <v>29.901842785742499</v>
      </c>
      <c r="AF182">
        <v>3.7224932448255101</v>
      </c>
      <c r="AG182">
        <v>0.28146615624427801</v>
      </c>
      <c r="AH182">
        <v>1.912397933006287</v>
      </c>
      <c r="AI182">
        <v>117.4739161</v>
      </c>
      <c r="AJ182">
        <v>2.9991523799070499</v>
      </c>
      <c r="AK182">
        <v>14.057228814163301</v>
      </c>
      <c r="AL182">
        <v>0</v>
      </c>
      <c r="AM182">
        <v>90.6446533203125</v>
      </c>
      <c r="AN182">
        <v>2.131827592849731</v>
      </c>
      <c r="AO182">
        <v>2.1726171970367432</v>
      </c>
      <c r="AP182">
        <v>0</v>
      </c>
      <c r="AQ182">
        <v>294.166</v>
      </c>
      <c r="AR182">
        <v>266.839</v>
      </c>
      <c r="AS182">
        <v>49.113</v>
      </c>
      <c r="AT182">
        <v>37.975000000000001</v>
      </c>
      <c r="AU182">
        <v>20.411999999999999</v>
      </c>
      <c r="AV182">
        <v>24.56</v>
      </c>
      <c r="AW182">
        <v>-4.0789604187011719E-2</v>
      </c>
      <c r="AX182">
        <v>760247629.95569766</v>
      </c>
      <c r="AY182">
        <v>3923.5773329209901</v>
      </c>
      <c r="AZ182">
        <v>24.369260000000001</v>
      </c>
      <c r="BA182">
        <v>0</v>
      </c>
      <c r="BB182" t="e" cm="1">
        <f t="array" ref="BB182">INDEX(#REF!, MATCH(C182&amp;B182,#REF! &amp;#REF!, 0))</f>
        <v>#REF!</v>
      </c>
      <c r="BC182" t="e" cm="1">
        <f t="array" ref="BC182">INDEX(#REF!, MATCH(C182&amp;B182,#REF! &amp;#REF!, 0))</f>
        <v>#REF!</v>
      </c>
      <c r="BD182" t="e" cm="1">
        <f t="array" ref="BD182">INDEX(#REF!, MATCH(C182&amp;B182,#REF! &amp;#REF!, 0))</f>
        <v>#REF!</v>
      </c>
      <c r="BE182" t="e" cm="1">
        <f t="array" ref="BE182">INDEX(#REF!, MATCH(C182&amp;B182,#REF! &amp;#REF!, 0))</f>
        <v>#REF!</v>
      </c>
      <c r="BF182" t="e" cm="1">
        <f t="array" ref="BF182">INDEX(#REF!, MATCH(C182&amp;B182,#REF! &amp;#REF!, 0))</f>
        <v>#REF!</v>
      </c>
      <c r="BG182" t="e" cm="1">
        <f t="array" ref="BG182">INDEX(#REF!, MATCH(C182&amp;B182,#REF! &amp;#REF!, 0))</f>
        <v>#REF!</v>
      </c>
    </row>
    <row r="183" spans="1:59" x14ac:dyDescent="0.2">
      <c r="A183">
        <v>17</v>
      </c>
      <c r="B183">
        <v>2022</v>
      </c>
      <c r="C183" t="s">
        <v>80</v>
      </c>
      <c r="D183">
        <v>1201670</v>
      </c>
      <c r="E183">
        <v>0</v>
      </c>
      <c r="F183">
        <v>0</v>
      </c>
      <c r="G183">
        <v>3.914540976539115</v>
      </c>
      <c r="H183">
        <v>0</v>
      </c>
      <c r="I183">
        <v>0</v>
      </c>
      <c r="J183">
        <v>0</v>
      </c>
      <c r="K183">
        <v>16.362283055928199</v>
      </c>
      <c r="L183">
        <v>0</v>
      </c>
      <c r="M183">
        <v>0</v>
      </c>
      <c r="N183">
        <v>3876.1930000000002</v>
      </c>
      <c r="O183">
        <v>0</v>
      </c>
      <c r="P183">
        <v>0</v>
      </c>
      <c r="Q183">
        <v>8.5</v>
      </c>
      <c r="R183">
        <v>20.870200339809632</v>
      </c>
      <c r="S183">
        <v>0</v>
      </c>
      <c r="T183">
        <v>0</v>
      </c>
      <c r="U183">
        <v>167.94412297228399</v>
      </c>
      <c r="V183">
        <v>4861088423.7930679</v>
      </c>
      <c r="W183">
        <v>3.1017614525113122</v>
      </c>
      <c r="X183">
        <v>0</v>
      </c>
      <c r="Y183">
        <v>133.88241263499759</v>
      </c>
      <c r="Z183">
        <v>0</v>
      </c>
      <c r="AA183">
        <v>0</v>
      </c>
      <c r="AB183">
        <v>0</v>
      </c>
      <c r="AC183">
        <v>0</v>
      </c>
      <c r="AD183">
        <v>38.17</v>
      </c>
      <c r="AE183">
        <v>30.3981126265946</v>
      </c>
      <c r="AF183">
        <v>4.8417316774588599</v>
      </c>
      <c r="AG183">
        <v>0.28146615624427801</v>
      </c>
      <c r="AH183">
        <v>1.912397933006287</v>
      </c>
      <c r="AI183">
        <v>21.20401816</v>
      </c>
      <c r="AJ183">
        <v>3.5004702056934618</v>
      </c>
      <c r="AK183">
        <v>12.952382312420291</v>
      </c>
      <c r="AL183">
        <v>4.9880847914313202</v>
      </c>
      <c r="AM183">
        <v>90.296630859375</v>
      </c>
      <c r="AN183">
        <v>2.0947356224060059</v>
      </c>
      <c r="AO183">
        <v>2.2884142398834229</v>
      </c>
      <c r="AP183">
        <v>0</v>
      </c>
      <c r="AQ183">
        <v>299.54199999999997</v>
      </c>
      <c r="AR183">
        <v>271.56200000000001</v>
      </c>
      <c r="AS183">
        <v>49.331000000000003</v>
      </c>
      <c r="AT183">
        <v>38.17</v>
      </c>
      <c r="AU183">
        <v>20.236000000000001</v>
      </c>
      <c r="AV183">
        <v>24.388999999999999</v>
      </c>
      <c r="AW183">
        <v>-0.19367861747741699</v>
      </c>
      <c r="AX183">
        <v>569461312.07723951</v>
      </c>
      <c r="AY183">
        <v>4045.2773421930051</v>
      </c>
      <c r="AZ183">
        <v>24.575479999999999</v>
      </c>
      <c r="BA183">
        <v>0</v>
      </c>
      <c r="BB183" t="e" cm="1">
        <f t="array" ref="BB183">INDEX(#REF!, MATCH(C183&amp;B183,#REF! &amp;#REF!, 0))</f>
        <v>#REF!</v>
      </c>
      <c r="BC183" t="e" cm="1">
        <f t="array" ref="BC183">INDEX(#REF!, MATCH(C183&amp;B183,#REF! &amp;#REF!, 0))</f>
        <v>#REF!</v>
      </c>
      <c r="BD183" t="e" cm="1">
        <f t="array" ref="BD183">INDEX(#REF!, MATCH(C183&amp;B183,#REF! &amp;#REF!, 0))</f>
        <v>#REF!</v>
      </c>
      <c r="BE183" t="e" cm="1">
        <f t="array" ref="BE183">INDEX(#REF!, MATCH(C183&amp;B183,#REF! &amp;#REF!, 0))</f>
        <v>#REF!</v>
      </c>
      <c r="BF183" t="e" cm="1">
        <f t="array" ref="BF183">INDEX(#REF!, MATCH(C183&amp;B183,#REF! &amp;#REF!, 0))</f>
        <v>#REF!</v>
      </c>
      <c r="BG183" t="e" cm="1">
        <f t="array" ref="BG183">INDEX(#REF!, MATCH(C183&amp;B183,#REF! &amp;#REF!, 0))</f>
        <v>#REF!</v>
      </c>
    </row>
    <row r="184" spans="1:59" x14ac:dyDescent="0.2">
      <c r="A184">
        <v>18</v>
      </c>
      <c r="B184">
        <v>2010</v>
      </c>
      <c r="C184" t="s">
        <v>62</v>
      </c>
      <c r="D184">
        <v>89237791</v>
      </c>
      <c r="E184">
        <v>0</v>
      </c>
      <c r="F184">
        <v>-1.6351011991500899</v>
      </c>
      <c r="G184">
        <v>12.550538345930759</v>
      </c>
      <c r="H184">
        <v>288271568.25074399</v>
      </c>
      <c r="I184">
        <v>0.96303062535993655</v>
      </c>
      <c r="J184">
        <v>8.1492640296508103</v>
      </c>
      <c r="K184">
        <v>14.409589808006601</v>
      </c>
      <c r="L184">
        <v>0</v>
      </c>
      <c r="M184">
        <v>25.496881484985401</v>
      </c>
      <c r="N184">
        <v>341.10300000000001</v>
      </c>
      <c r="O184">
        <v>3455159912.1093798</v>
      </c>
      <c r="P184">
        <v>11.584554263989659</v>
      </c>
      <c r="Q184">
        <v>0</v>
      </c>
      <c r="R184">
        <v>0</v>
      </c>
      <c r="S184">
        <v>0</v>
      </c>
      <c r="T184">
        <v>0</v>
      </c>
      <c r="U184">
        <v>43.782396284509801</v>
      </c>
      <c r="V184">
        <v>39727088708.333702</v>
      </c>
      <c r="W184">
        <v>9.4198734285808996</v>
      </c>
      <c r="X184">
        <v>0</v>
      </c>
      <c r="Y184">
        <v>100</v>
      </c>
      <c r="Z184">
        <v>34.835491180419901</v>
      </c>
      <c r="AA184">
        <v>59.7</v>
      </c>
      <c r="AB184">
        <v>1</v>
      </c>
      <c r="AC184">
        <v>0</v>
      </c>
      <c r="AD184">
        <v>79.631</v>
      </c>
      <c r="AE184">
        <v>17.020972650477098</v>
      </c>
      <c r="AF184">
        <v>8.1365465742308896</v>
      </c>
      <c r="AG184">
        <v>38.598255157470703</v>
      </c>
      <c r="AH184">
        <v>1.281522393226624</v>
      </c>
      <c r="AI184">
        <v>288.27199990000003</v>
      </c>
      <c r="AJ184">
        <v>15.8199957578791</v>
      </c>
      <c r="AK184">
        <v>0</v>
      </c>
      <c r="AL184">
        <v>4.7140342144955198</v>
      </c>
      <c r="AM184">
        <v>48.636859893798828</v>
      </c>
      <c r="AN184">
        <v>4.6442184448242188</v>
      </c>
      <c r="AO184">
        <v>9.914637565612793</v>
      </c>
      <c r="AP184">
        <v>1</v>
      </c>
      <c r="AQ184">
        <v>39026.701999999997</v>
      </c>
      <c r="AR184">
        <v>25778.376</v>
      </c>
      <c r="AS184">
        <v>83.85</v>
      </c>
      <c r="AT184">
        <v>79.631</v>
      </c>
      <c r="AU184">
        <v>1.742</v>
      </c>
      <c r="AV184">
        <v>2.3359999999999999</v>
      </c>
      <c r="AW184">
        <v>-5.2704191207885742</v>
      </c>
      <c r="AX184">
        <v>25977194840.075729</v>
      </c>
      <c r="AY184">
        <v>445.18234105922352</v>
      </c>
      <c r="AZ184">
        <v>17.318899999999999</v>
      </c>
      <c r="BA184">
        <v>0</v>
      </c>
      <c r="BB184" t="e" cm="1">
        <f t="array" ref="BB184">INDEX(#REF!, MATCH(C184&amp;B184,#REF! &amp;#REF!, 0))</f>
        <v>#REF!</v>
      </c>
      <c r="BC184" t="e" cm="1">
        <f t="array" ref="BC184">INDEX(#REF!, MATCH(C184&amp;B184,#REF! &amp;#REF!, 0))</f>
        <v>#REF!</v>
      </c>
      <c r="BD184" t="e" cm="1">
        <f t="array" ref="BD184">INDEX(#REF!, MATCH(C184&amp;B184,#REF! &amp;#REF!, 0))</f>
        <v>#REF!</v>
      </c>
      <c r="BE184" t="e" cm="1">
        <f t="array" ref="BE184">INDEX(#REF!, MATCH(C184&amp;B184,#REF! &amp;#REF!, 0))</f>
        <v>#REF!</v>
      </c>
      <c r="BF184" t="e" cm="1">
        <f t="array" ref="BF184">INDEX(#REF!, MATCH(C184&amp;B184,#REF! &amp;#REF!, 0))</f>
        <v>#REF!</v>
      </c>
      <c r="BG184" t="e" cm="1">
        <f t="array" ref="BG184">INDEX(#REF!, MATCH(C184&amp;B184,#REF! &amp;#REF!, 0))</f>
        <v>#REF!</v>
      </c>
    </row>
    <row r="185" spans="1:59" x14ac:dyDescent="0.2">
      <c r="A185">
        <v>18</v>
      </c>
      <c r="B185">
        <v>2011</v>
      </c>
      <c r="C185" t="s">
        <v>62</v>
      </c>
      <c r="D185">
        <v>91817929</v>
      </c>
      <c r="E185">
        <v>48.232935411688992</v>
      </c>
      <c r="F185">
        <v>-1.5069637298584</v>
      </c>
      <c r="G185">
        <v>11.178296227164131</v>
      </c>
      <c r="H185">
        <v>628624805.99866498</v>
      </c>
      <c r="I185">
        <v>1.9673566390525441</v>
      </c>
      <c r="J185">
        <v>33.249959882334501</v>
      </c>
      <c r="K185">
        <v>16.8992257595275</v>
      </c>
      <c r="L185">
        <v>18.40649705886311</v>
      </c>
      <c r="M185">
        <v>23</v>
      </c>
      <c r="N185">
        <v>377.69400000000002</v>
      </c>
      <c r="O185">
        <v>3495889892.5781298</v>
      </c>
      <c r="P185">
        <v>10.96465230211323</v>
      </c>
      <c r="Q185">
        <v>0</v>
      </c>
      <c r="R185">
        <v>0</v>
      </c>
      <c r="S185">
        <v>10.31824606725365</v>
      </c>
      <c r="T185">
        <v>32.107666469452077</v>
      </c>
      <c r="U185">
        <v>52.565965934995504</v>
      </c>
      <c r="V185">
        <v>44167900366.579514</v>
      </c>
      <c r="W185">
        <v>8.054120480715298</v>
      </c>
      <c r="X185">
        <v>17.24844075769796</v>
      </c>
      <c r="Y185">
        <v>133.249959882334</v>
      </c>
      <c r="Z185">
        <v>36.004150390625</v>
      </c>
      <c r="AA185">
        <v>60.7</v>
      </c>
      <c r="AB185">
        <v>1</v>
      </c>
      <c r="AC185">
        <v>0</v>
      </c>
      <c r="AD185">
        <v>79.555000000000007</v>
      </c>
      <c r="AE185">
        <v>17.393136802290499</v>
      </c>
      <c r="AF185">
        <v>33.222725438321099</v>
      </c>
      <c r="AG185">
        <v>40.207027435302727</v>
      </c>
      <c r="AH185">
        <v>1.2997473478317261</v>
      </c>
      <c r="AI185">
        <v>626.50999990000003</v>
      </c>
      <c r="AJ185">
        <v>17.4282532150132</v>
      </c>
      <c r="AK185">
        <v>32.107666469452099</v>
      </c>
      <c r="AL185">
        <v>4.9463356987718603</v>
      </c>
      <c r="AM185">
        <v>55.037822723388672</v>
      </c>
      <c r="AN185">
        <v>5.8315386772155762</v>
      </c>
      <c r="AO185">
        <v>11.75456619262695</v>
      </c>
      <c r="AP185">
        <v>1</v>
      </c>
      <c r="AQ185">
        <v>40464.239000000001</v>
      </c>
      <c r="AR185">
        <v>26727.148000000001</v>
      </c>
      <c r="AS185">
        <v>83.77</v>
      </c>
      <c r="AT185">
        <v>79.555000000000007</v>
      </c>
      <c r="AU185">
        <v>1.7090000000000001</v>
      </c>
      <c r="AV185">
        <v>2.3109999999999999</v>
      </c>
      <c r="AW185">
        <v>-5.923027515411377</v>
      </c>
      <c r="AX185">
        <v>10430961182.031019</v>
      </c>
      <c r="AY185">
        <v>481.03786316700212</v>
      </c>
      <c r="AZ185">
        <v>17.735250000000001</v>
      </c>
      <c r="BA185">
        <v>0</v>
      </c>
      <c r="BB185" t="e" cm="1">
        <f t="array" ref="BB185">INDEX(#REF!, MATCH(C185&amp;B185,#REF! &amp;#REF!, 0))</f>
        <v>#REF!</v>
      </c>
      <c r="BC185" t="e" cm="1">
        <f t="array" ref="BC185">INDEX(#REF!, MATCH(C185&amp;B185,#REF! &amp;#REF!, 0))</f>
        <v>#REF!</v>
      </c>
      <c r="BD185" t="e" cm="1">
        <f t="array" ref="BD185">INDEX(#REF!, MATCH(C185&amp;B185,#REF! &amp;#REF!, 0))</f>
        <v>#REF!</v>
      </c>
      <c r="BE185" t="e" cm="1">
        <f t="array" ref="BE185">INDEX(#REF!, MATCH(C185&amp;B185,#REF! &amp;#REF!, 0))</f>
        <v>#REF!</v>
      </c>
      <c r="BF185" t="e" cm="1">
        <f t="array" ref="BF185">INDEX(#REF!, MATCH(C185&amp;B185,#REF! &amp;#REF!, 0))</f>
        <v>#REF!</v>
      </c>
      <c r="BG185" t="e" cm="1">
        <f t="array" ref="BG185">INDEX(#REF!, MATCH(C185&amp;B185,#REF! &amp;#REF!, 0))</f>
        <v>#REF!</v>
      </c>
    </row>
    <row r="186" spans="1:59" x14ac:dyDescent="0.2">
      <c r="A186">
        <v>18</v>
      </c>
      <c r="B186">
        <v>2012</v>
      </c>
      <c r="C186" t="s">
        <v>62</v>
      </c>
      <c r="D186">
        <v>94451280</v>
      </c>
      <c r="E186">
        <v>45.397904183507222</v>
      </c>
      <c r="F186">
        <v>-1.5642713308334399</v>
      </c>
      <c r="G186">
        <v>8.647811633374161</v>
      </c>
      <c r="H186">
        <v>278562822.16286099</v>
      </c>
      <c r="I186">
        <v>0.643172898229037</v>
      </c>
      <c r="J186">
        <v>23.600417677317001</v>
      </c>
      <c r="K186">
        <v>17.704761378267399</v>
      </c>
      <c r="L186">
        <v>21.811514690865408</v>
      </c>
      <c r="M186">
        <v>29.0165519714356</v>
      </c>
      <c r="N186">
        <v>510.53699999999998</v>
      </c>
      <c r="O186">
        <v>3243290039.0625</v>
      </c>
      <c r="P186">
        <v>7.5050917218276298</v>
      </c>
      <c r="Q186">
        <v>0</v>
      </c>
      <c r="R186">
        <v>0</v>
      </c>
      <c r="S186">
        <v>8.3021887175208935</v>
      </c>
      <c r="T186">
        <v>37.097961967354188</v>
      </c>
      <c r="U186">
        <v>70.197329470874394</v>
      </c>
      <c r="V186">
        <v>47987457192.697693</v>
      </c>
      <c r="W186">
        <v>5.6186539193383283</v>
      </c>
      <c r="X186">
        <v>19.234657848302341</v>
      </c>
      <c r="Y186">
        <v>164.69750696942299</v>
      </c>
      <c r="Z186">
        <v>37.577140808105497</v>
      </c>
      <c r="AA186">
        <v>61.5</v>
      </c>
      <c r="AB186">
        <v>1</v>
      </c>
      <c r="AC186">
        <v>0</v>
      </c>
      <c r="AD186">
        <v>79.474999999999895</v>
      </c>
      <c r="AE186">
        <v>17.774098985212198</v>
      </c>
      <c r="AF186">
        <v>23.017607147362298</v>
      </c>
      <c r="AG186">
        <v>41.876987457275391</v>
      </c>
      <c r="AH186">
        <v>1.318231582641602</v>
      </c>
      <c r="AI186">
        <v>278.56299990000002</v>
      </c>
      <c r="AJ186">
        <v>14.9281805721075</v>
      </c>
      <c r="AK186">
        <v>37.097961967354202</v>
      </c>
      <c r="AL186">
        <v>5.2182564386634001</v>
      </c>
      <c r="AM186">
        <v>46.46624755859375</v>
      </c>
      <c r="AN186">
        <v>5.9949288368225098</v>
      </c>
      <c r="AO186">
        <v>14.12993812561035</v>
      </c>
      <c r="AP186">
        <v>1</v>
      </c>
      <c r="AQ186">
        <v>41967.292000000001</v>
      </c>
      <c r="AR186">
        <v>27755.154999999999</v>
      </c>
      <c r="AS186">
        <v>83.67</v>
      </c>
      <c r="AT186">
        <v>79.474999999999994</v>
      </c>
      <c r="AU186">
        <v>1.6819999999999999</v>
      </c>
      <c r="AV186">
        <v>2.2919999999999998</v>
      </c>
      <c r="AW186">
        <v>-8.1350092887878418</v>
      </c>
      <c r="AX186">
        <v>15282529315.985491</v>
      </c>
      <c r="AY186">
        <v>508.06571591933618</v>
      </c>
      <c r="AZ186">
        <v>18.16</v>
      </c>
      <c r="BA186">
        <v>0</v>
      </c>
      <c r="BB186" t="e" cm="1">
        <f t="array" ref="BB186">INDEX(#REF!, MATCH(C186&amp;B186,#REF! &amp;#REF!, 0))</f>
        <v>#REF!</v>
      </c>
      <c r="BC186" t="e" cm="1">
        <f t="array" ref="BC186">INDEX(#REF!, MATCH(C186&amp;B186,#REF! &amp;#REF!, 0))</f>
        <v>#REF!</v>
      </c>
      <c r="BD186" t="e" cm="1">
        <f t="array" ref="BD186">INDEX(#REF!, MATCH(C186&amp;B186,#REF! &amp;#REF!, 0))</f>
        <v>#REF!</v>
      </c>
      <c r="BE186" t="e" cm="1">
        <f t="array" ref="BE186">INDEX(#REF!, MATCH(C186&amp;B186,#REF! &amp;#REF!, 0))</f>
        <v>#REF!</v>
      </c>
      <c r="BF186" t="e" cm="1">
        <f t="array" ref="BF186">INDEX(#REF!, MATCH(C186&amp;B186,#REF! &amp;#REF!, 0))</f>
        <v>#REF!</v>
      </c>
      <c r="BG186" t="e" cm="1">
        <f t="array" ref="BG186">INDEX(#REF!, MATCH(C186&amp;B186,#REF! &amp;#REF!, 0))</f>
        <v>#REF!</v>
      </c>
    </row>
    <row r="187" spans="1:59" x14ac:dyDescent="0.2">
      <c r="A187">
        <v>18</v>
      </c>
      <c r="B187">
        <v>2013</v>
      </c>
      <c r="C187" t="s">
        <v>62</v>
      </c>
      <c r="D187">
        <v>97084366</v>
      </c>
      <c r="E187">
        <v>41.471787080762461</v>
      </c>
      <c r="F187">
        <v>-1.4073073863983201</v>
      </c>
      <c r="G187">
        <v>10.582270048267221</v>
      </c>
      <c r="H187">
        <v>1343876023.73137</v>
      </c>
      <c r="I187">
        <v>2.8204084831195102</v>
      </c>
      <c r="J187">
        <v>7.4640219294451802</v>
      </c>
      <c r="K187">
        <v>18.626628957547801</v>
      </c>
      <c r="L187">
        <v>21.757593810877481</v>
      </c>
      <c r="M187">
        <v>30.775352478027301</v>
      </c>
      <c r="N187">
        <v>548.86900000000003</v>
      </c>
      <c r="O187">
        <v>3885540039.0625</v>
      </c>
      <c r="P187">
        <v>8.1729446212591839</v>
      </c>
      <c r="Q187">
        <v>0</v>
      </c>
      <c r="R187">
        <v>0</v>
      </c>
      <c r="S187">
        <v>8.9554736783348012</v>
      </c>
      <c r="T187">
        <v>34.081118315587211</v>
      </c>
      <c r="U187">
        <v>73.638388030042506</v>
      </c>
      <c r="V187">
        <v>53065619502.125587</v>
      </c>
      <c r="W187">
        <v>7.5830989241305824</v>
      </c>
      <c r="X187">
        <v>17.57748194018717</v>
      </c>
      <c r="Y187">
        <v>176.99056500687001</v>
      </c>
      <c r="Z187">
        <v>33.619964599609403</v>
      </c>
      <c r="AA187">
        <v>62.4</v>
      </c>
      <c r="AB187">
        <v>1</v>
      </c>
      <c r="AC187">
        <v>0</v>
      </c>
      <c r="AD187">
        <v>79.412000000000006</v>
      </c>
      <c r="AE187">
        <v>18.1546202814982</v>
      </c>
      <c r="AF187">
        <v>7.7336865851448602</v>
      </c>
      <c r="AG187">
        <v>44.151287078857422</v>
      </c>
      <c r="AH187">
        <v>1.336978673934937</v>
      </c>
      <c r="AI187">
        <v>1343.876</v>
      </c>
      <c r="AJ187">
        <v>14.0104012014584</v>
      </c>
      <c r="AK187">
        <v>34.081118315587197</v>
      </c>
      <c r="AL187">
        <v>4.7040055862341399</v>
      </c>
      <c r="AM187">
        <v>42.7459716796875</v>
      </c>
      <c r="AN187">
        <v>6.1164760589599609</v>
      </c>
      <c r="AO187">
        <v>14.251241683959959</v>
      </c>
      <c r="AP187">
        <v>1</v>
      </c>
      <c r="AQ187">
        <v>43508.764000000003</v>
      </c>
      <c r="AR187">
        <v>28835.044000000002</v>
      </c>
      <c r="AS187">
        <v>83.576999999999998</v>
      </c>
      <c r="AT187">
        <v>79.412000000000006</v>
      </c>
      <c r="AU187">
        <v>1.635</v>
      </c>
      <c r="AV187">
        <v>2.25</v>
      </c>
      <c r="AW187">
        <v>-8.134765625</v>
      </c>
      <c r="AX187">
        <v>16725312643.05405</v>
      </c>
      <c r="AY187">
        <v>546.59284175709183</v>
      </c>
      <c r="AZ187">
        <v>18.5749</v>
      </c>
      <c r="BA187">
        <v>0</v>
      </c>
      <c r="BB187" t="e" cm="1">
        <f t="array" ref="BB187">INDEX(#REF!, MATCH(C187&amp;B187,#REF! &amp;#REF!, 0))</f>
        <v>#REF!</v>
      </c>
      <c r="BC187" t="e" cm="1">
        <f t="array" ref="BC187">INDEX(#REF!, MATCH(C187&amp;B187,#REF! &amp;#REF!, 0))</f>
        <v>#REF!</v>
      </c>
      <c r="BD187" t="e" cm="1">
        <f t="array" ref="BD187">INDEX(#REF!, MATCH(C187&amp;B187,#REF! &amp;#REF!, 0))</f>
        <v>#REF!</v>
      </c>
      <c r="BE187" t="e" cm="1">
        <f t="array" ref="BE187">INDEX(#REF!, MATCH(C187&amp;B187,#REF! &amp;#REF!, 0))</f>
        <v>#REF!</v>
      </c>
      <c r="BF187" t="e" cm="1">
        <f t="array" ref="BF187">INDEX(#REF!, MATCH(C187&amp;B187,#REF! &amp;#REF!, 0))</f>
        <v>#REF!</v>
      </c>
      <c r="BG187" t="e" cm="1">
        <f t="array" ref="BG187">INDEX(#REF!, MATCH(C187&amp;B187,#REF! &amp;#REF!, 0))</f>
        <v>#REF!</v>
      </c>
    </row>
    <row r="188" spans="1:59" x14ac:dyDescent="0.2">
      <c r="A188">
        <v>18</v>
      </c>
      <c r="B188">
        <v>2014</v>
      </c>
      <c r="C188" t="s">
        <v>62</v>
      </c>
      <c r="D188">
        <v>99746766</v>
      </c>
      <c r="E188">
        <v>40.741084149862623</v>
      </c>
      <c r="F188">
        <v>-1.3393874168396001</v>
      </c>
      <c r="G188">
        <v>10.257492961005131</v>
      </c>
      <c r="H188">
        <v>1855052153.6410601</v>
      </c>
      <c r="I188">
        <v>3.3356911106881491</v>
      </c>
      <c r="J188">
        <v>6.89001951597192</v>
      </c>
      <c r="K188">
        <v>19.585789907694998</v>
      </c>
      <c r="L188">
        <v>21.532065898398049</v>
      </c>
      <c r="M188">
        <v>27.2</v>
      </c>
      <c r="N188">
        <v>622.59199999999998</v>
      </c>
      <c r="O188">
        <v>3583959960.9375</v>
      </c>
      <c r="P188">
        <v>6.4623090577982119</v>
      </c>
      <c r="Q188">
        <v>0</v>
      </c>
      <c r="R188">
        <v>0</v>
      </c>
      <c r="S188">
        <v>9.2495918437666429</v>
      </c>
      <c r="T188">
        <v>37.993725303737783</v>
      </c>
      <c r="U188">
        <v>81.725199904310102</v>
      </c>
      <c r="V188">
        <v>58508821687.269882</v>
      </c>
      <c r="W188">
        <v>7.31454492337771</v>
      </c>
      <c r="X188">
        <v>20.535883084601021</v>
      </c>
      <c r="Y188">
        <v>189.18524947727201</v>
      </c>
      <c r="Z188">
        <v>34.148937225341797</v>
      </c>
      <c r="AA188">
        <v>62.9</v>
      </c>
      <c r="AB188">
        <v>1</v>
      </c>
      <c r="AC188">
        <v>0</v>
      </c>
      <c r="AD188">
        <v>79.156999999999897</v>
      </c>
      <c r="AE188">
        <v>18.544371654114499</v>
      </c>
      <c r="AF188">
        <v>7.3918144799502903</v>
      </c>
      <c r="AG188">
        <v>47.353202819824219</v>
      </c>
      <c r="AH188">
        <v>1.355992317199707</v>
      </c>
      <c r="AI188">
        <v>1855.05</v>
      </c>
      <c r="AJ188">
        <v>13.384482015784499</v>
      </c>
      <c r="AK188">
        <v>37.993725303737797</v>
      </c>
      <c r="AL188">
        <v>4.7958537322402996</v>
      </c>
      <c r="AM188">
        <v>44.216011047363281</v>
      </c>
      <c r="AN188">
        <v>6.3856916427612296</v>
      </c>
      <c r="AO188">
        <v>18.203817367553711</v>
      </c>
      <c r="AP188">
        <v>1</v>
      </c>
      <c r="AQ188">
        <v>44977.527000000002</v>
      </c>
      <c r="AR188">
        <v>30035.149000000001</v>
      </c>
      <c r="AS188">
        <v>83.722999999999999</v>
      </c>
      <c r="AT188">
        <v>79.156999999999996</v>
      </c>
      <c r="AU188">
        <v>1.746</v>
      </c>
      <c r="AV188">
        <v>2.4119999999999999</v>
      </c>
      <c r="AW188">
        <v>-11.81812572479248</v>
      </c>
      <c r="AX188">
        <v>20804687837.898811</v>
      </c>
      <c r="AY188">
        <v>586.57362071538125</v>
      </c>
      <c r="AZ188">
        <v>18.99766</v>
      </c>
      <c r="BA188">
        <v>0</v>
      </c>
      <c r="BB188" t="e" cm="1">
        <f t="array" ref="BB188">INDEX(#REF!, MATCH(C188&amp;B188,#REF! &amp;#REF!, 0))</f>
        <v>#REF!</v>
      </c>
      <c r="BC188" t="e" cm="1">
        <f t="array" ref="BC188">INDEX(#REF!, MATCH(C188&amp;B188,#REF! &amp;#REF!, 0))</f>
        <v>#REF!</v>
      </c>
      <c r="BD188" t="e" cm="1">
        <f t="array" ref="BD188">INDEX(#REF!, MATCH(C188&amp;B188,#REF! &amp;#REF!, 0))</f>
        <v>#REF!</v>
      </c>
      <c r="BE188" t="e" cm="1">
        <f t="array" ref="BE188">INDEX(#REF!, MATCH(C188&amp;B188,#REF! &amp;#REF!, 0))</f>
        <v>#REF!</v>
      </c>
      <c r="BF188" t="e" cm="1">
        <f t="array" ref="BF188">INDEX(#REF!, MATCH(C188&amp;B188,#REF! &amp;#REF!, 0))</f>
        <v>#REF!</v>
      </c>
      <c r="BG188" t="e" cm="1">
        <f t="array" ref="BG188">INDEX(#REF!, MATCH(C188&amp;B188,#REF! &amp;#REF!, 0))</f>
        <v>#REF!</v>
      </c>
    </row>
    <row r="189" spans="1:59" x14ac:dyDescent="0.2">
      <c r="A189">
        <v>18</v>
      </c>
      <c r="B189">
        <v>2015</v>
      </c>
      <c r="C189" t="s">
        <v>62</v>
      </c>
      <c r="D189">
        <v>102471895</v>
      </c>
      <c r="E189">
        <v>39.656124144951491</v>
      </c>
      <c r="F189">
        <v>-1.4981874227523799</v>
      </c>
      <c r="G189">
        <v>10.392463020233411</v>
      </c>
      <c r="H189">
        <v>2626517918.3130002</v>
      </c>
      <c r="I189">
        <v>4.0664889153687742</v>
      </c>
      <c r="J189">
        <v>9.5688995596861908</v>
      </c>
      <c r="K189">
        <v>20.57684875</v>
      </c>
      <c r="L189">
        <v>23.193031450918909</v>
      </c>
      <c r="M189">
        <v>29</v>
      </c>
      <c r="N189">
        <v>707.97500000000002</v>
      </c>
      <c r="O189">
        <v>3238889892.5781298</v>
      </c>
      <c r="P189">
        <v>5.0350529272901863</v>
      </c>
      <c r="Q189">
        <v>0</v>
      </c>
      <c r="R189">
        <v>0</v>
      </c>
      <c r="S189">
        <v>9.013788576030425</v>
      </c>
      <c r="T189">
        <v>40.671272984812248</v>
      </c>
      <c r="U189">
        <v>90.581386153143001</v>
      </c>
      <c r="V189">
        <v>64589329344.693703</v>
      </c>
      <c r="W189">
        <v>7.4566950971568673</v>
      </c>
      <c r="X189">
        <v>19.741776034579271</v>
      </c>
      <c r="Y189">
        <v>207.288195981494</v>
      </c>
      <c r="Z189">
        <v>34.939468383789098</v>
      </c>
      <c r="AA189">
        <v>63.6</v>
      </c>
      <c r="AB189">
        <v>1</v>
      </c>
      <c r="AC189">
        <v>0</v>
      </c>
      <c r="AD189">
        <v>78.903000000000006</v>
      </c>
      <c r="AE189">
        <v>18.9350328692564</v>
      </c>
      <c r="AF189">
        <v>10.1285347043701</v>
      </c>
      <c r="AG189">
        <v>50.931995391845703</v>
      </c>
      <c r="AH189">
        <v>1.3752763271331789</v>
      </c>
      <c r="AI189">
        <v>2626.52</v>
      </c>
      <c r="AJ189">
        <v>12.1932229078984</v>
      </c>
      <c r="AK189">
        <v>40.671272984812198</v>
      </c>
      <c r="AL189">
        <v>4.9073728947825197</v>
      </c>
      <c r="AM189">
        <v>40.049945831298828</v>
      </c>
      <c r="AN189">
        <v>6.0071964263916016</v>
      </c>
      <c r="AO189">
        <v>19.860794067382809</v>
      </c>
      <c r="AP189">
        <v>1</v>
      </c>
      <c r="AQ189">
        <v>46474.472000000002</v>
      </c>
      <c r="AR189">
        <v>31280.155999999999</v>
      </c>
      <c r="AS189">
        <v>83.861999999999995</v>
      </c>
      <c r="AT189">
        <v>78.903000000000006</v>
      </c>
      <c r="AU189">
        <v>1.8580000000000001</v>
      </c>
      <c r="AV189">
        <v>2.573</v>
      </c>
      <c r="AW189">
        <v>-13.853597640991209</v>
      </c>
      <c r="AX189">
        <v>26269302456.839821</v>
      </c>
      <c r="AY189">
        <v>630.31262713248054</v>
      </c>
      <c r="AZ189">
        <v>19.42775</v>
      </c>
      <c r="BA189">
        <v>0</v>
      </c>
      <c r="BB189" t="e" cm="1">
        <f t="array" ref="BB189">INDEX(#REF!, MATCH(C189&amp;B189,#REF! &amp;#REF!, 0))</f>
        <v>#REF!</v>
      </c>
      <c r="BC189" t="e" cm="1">
        <f t="array" ref="BC189">INDEX(#REF!, MATCH(C189&amp;B189,#REF! &amp;#REF!, 0))</f>
        <v>#REF!</v>
      </c>
      <c r="BD189" t="e" cm="1">
        <f t="array" ref="BD189">INDEX(#REF!, MATCH(C189&amp;B189,#REF! &amp;#REF!, 0))</f>
        <v>#REF!</v>
      </c>
      <c r="BE189" t="e" cm="1">
        <f t="array" ref="BE189">INDEX(#REF!, MATCH(C189&amp;B189,#REF! &amp;#REF!, 0))</f>
        <v>#REF!</v>
      </c>
      <c r="BF189" t="e" cm="1">
        <f t="array" ref="BF189">INDEX(#REF!, MATCH(C189&amp;B189,#REF! &amp;#REF!, 0))</f>
        <v>#REF!</v>
      </c>
      <c r="BG189" t="e" cm="1">
        <f t="array" ref="BG189">INDEX(#REF!, MATCH(C189&amp;B189,#REF! &amp;#REF!, 0))</f>
        <v>#REF!</v>
      </c>
    </row>
    <row r="190" spans="1:59" x14ac:dyDescent="0.2">
      <c r="A190">
        <v>18</v>
      </c>
      <c r="B190">
        <v>2016</v>
      </c>
      <c r="C190" t="s">
        <v>62</v>
      </c>
      <c r="D190">
        <v>105293228</v>
      </c>
      <c r="E190">
        <v>34.899052800942798</v>
      </c>
      <c r="F190">
        <v>-1.6198132038116499</v>
      </c>
      <c r="G190">
        <v>9.4334826578440243</v>
      </c>
      <c r="H190">
        <v>4142937496.4632902</v>
      </c>
      <c r="I190">
        <v>5.5762031877191491</v>
      </c>
      <c r="J190">
        <v>6.6281333723092803</v>
      </c>
      <c r="K190">
        <v>21.731547222222201</v>
      </c>
      <c r="L190">
        <v>23.473704273396351</v>
      </c>
      <c r="M190">
        <v>42.9</v>
      </c>
      <c r="N190">
        <v>790.78899999999999</v>
      </c>
      <c r="O190">
        <v>4084370117.1875</v>
      </c>
      <c r="P190">
        <v>5.5153895465509422</v>
      </c>
      <c r="Q190">
        <v>0</v>
      </c>
      <c r="R190">
        <v>0</v>
      </c>
      <c r="S190">
        <v>11.13445150395671</v>
      </c>
      <c r="T190">
        <v>37.348773704687908</v>
      </c>
      <c r="U190">
        <v>99.999971239032405</v>
      </c>
      <c r="V190">
        <v>70682352527.243149</v>
      </c>
      <c r="W190">
        <v>6.5012114967062757</v>
      </c>
      <c r="X190">
        <v>22.398678142997529</v>
      </c>
      <c r="Y190">
        <v>221.02753407620099</v>
      </c>
      <c r="Z190">
        <v>0</v>
      </c>
      <c r="AA190">
        <v>64.400000000000006</v>
      </c>
      <c r="AB190">
        <v>1</v>
      </c>
      <c r="AC190">
        <v>0</v>
      </c>
      <c r="AD190">
        <v>78.671999999999898</v>
      </c>
      <c r="AE190">
        <v>19.320535030040102</v>
      </c>
      <c r="AF190">
        <v>7.7999999999999803</v>
      </c>
      <c r="AG190">
        <v>52.606327056884773</v>
      </c>
      <c r="AH190">
        <v>1.394834637641907</v>
      </c>
      <c r="AI190">
        <v>4142.9374959999996</v>
      </c>
      <c r="AJ190">
        <v>11.2339790417281</v>
      </c>
      <c r="AK190">
        <v>37.3487737046879</v>
      </c>
      <c r="AL190">
        <v>0</v>
      </c>
      <c r="AM190">
        <v>34.863395690917969</v>
      </c>
      <c r="AN190">
        <v>5.9055719375610352</v>
      </c>
      <c r="AO190">
        <v>19.996795654296879</v>
      </c>
      <c r="AP190">
        <v>1</v>
      </c>
      <c r="AQ190">
        <v>48028.184999999998</v>
      </c>
      <c r="AR190">
        <v>32572.271000000001</v>
      </c>
      <c r="AS190">
        <v>83.936999999999998</v>
      </c>
      <c r="AT190">
        <v>78.671999999999997</v>
      </c>
      <c r="AU190">
        <v>1.9710000000000001</v>
      </c>
      <c r="AV190">
        <v>2.7349999999999999</v>
      </c>
      <c r="AW190">
        <v>-14.09122371673584</v>
      </c>
      <c r="AX190">
        <v>29048218687.5387</v>
      </c>
      <c r="AY190">
        <v>671.29058411280869</v>
      </c>
      <c r="AZ190">
        <v>19.8658</v>
      </c>
      <c r="BA190">
        <v>0</v>
      </c>
      <c r="BB190" t="e" cm="1">
        <f t="array" ref="BB190">INDEX(#REF!, MATCH(C190&amp;B190,#REF! &amp;#REF!, 0))</f>
        <v>#REF!</v>
      </c>
      <c r="BC190" t="e" cm="1">
        <f t="array" ref="BC190">INDEX(#REF!, MATCH(C190&amp;B190,#REF! &amp;#REF!, 0))</f>
        <v>#REF!</v>
      </c>
      <c r="BD190" t="e" cm="1">
        <f t="array" ref="BD190">INDEX(#REF!, MATCH(C190&amp;B190,#REF! &amp;#REF!, 0))</f>
        <v>#REF!</v>
      </c>
      <c r="BE190" t="e" cm="1">
        <f t="array" ref="BE190">INDEX(#REF!, MATCH(C190&amp;B190,#REF! &amp;#REF!, 0))</f>
        <v>#REF!</v>
      </c>
      <c r="BF190" t="e" cm="1">
        <f t="array" ref="BF190">INDEX(#REF!, MATCH(C190&amp;B190,#REF! &amp;#REF!, 0))</f>
        <v>#REF!</v>
      </c>
      <c r="BG190" t="e" cm="1">
        <f t="array" ref="BG190">INDEX(#REF!, MATCH(C190&amp;B190,#REF! &amp;#REF!, 0))</f>
        <v>#REF!</v>
      </c>
    </row>
    <row r="191" spans="1:59" x14ac:dyDescent="0.2">
      <c r="A191">
        <v>18</v>
      </c>
      <c r="B191">
        <v>2017</v>
      </c>
      <c r="C191" t="s">
        <v>62</v>
      </c>
      <c r="D191">
        <v>108197950</v>
      </c>
      <c r="E191">
        <v>31.103631302290609</v>
      </c>
      <c r="F191">
        <v>-1.67985856533051</v>
      </c>
      <c r="G191">
        <v>9.564189642956066</v>
      </c>
      <c r="H191">
        <v>4017159564.6543398</v>
      </c>
      <c r="I191">
        <v>4.9127014717945849</v>
      </c>
      <c r="J191">
        <v>10.687115028423801</v>
      </c>
      <c r="K191">
        <v>23.866104457412501</v>
      </c>
      <c r="L191">
        <v>24.513481115634889</v>
      </c>
      <c r="M191">
        <v>44.3</v>
      </c>
      <c r="N191">
        <v>822.70399999999995</v>
      </c>
      <c r="O191">
        <v>4124750000</v>
      </c>
      <c r="P191">
        <v>5.0744116210513637</v>
      </c>
      <c r="Q191">
        <v>0</v>
      </c>
      <c r="R191">
        <v>0</v>
      </c>
      <c r="S191">
        <v>11.10920751249737</v>
      </c>
      <c r="T191">
        <v>38.443986368293963</v>
      </c>
      <c r="U191">
        <v>106.676824401898</v>
      </c>
      <c r="V191">
        <v>77442546767.051437</v>
      </c>
      <c r="W191">
        <v>6.6227890705046661</v>
      </c>
      <c r="X191">
        <v>22.360057311655591</v>
      </c>
      <c r="Y191">
        <v>244.64900088741399</v>
      </c>
      <c r="Z191">
        <v>0</v>
      </c>
      <c r="AA191">
        <v>64.8</v>
      </c>
      <c r="AB191">
        <v>1</v>
      </c>
      <c r="AC191">
        <v>0</v>
      </c>
      <c r="AD191">
        <v>78.436999999999898</v>
      </c>
      <c r="AE191">
        <v>19.701718932752399</v>
      </c>
      <c r="AF191">
        <v>7.2</v>
      </c>
      <c r="AG191">
        <v>54.337390899658203</v>
      </c>
      <c r="AH191">
        <v>1.414671063423157</v>
      </c>
      <c r="AI191">
        <v>4017.1</v>
      </c>
      <c r="AJ191">
        <v>9.8778706366911493</v>
      </c>
      <c r="AK191">
        <v>38.443986368293999</v>
      </c>
      <c r="AL191">
        <v>0</v>
      </c>
      <c r="AM191">
        <v>31.73293304443359</v>
      </c>
      <c r="AN191">
        <v>6.6378650665283203</v>
      </c>
      <c r="AO191">
        <v>19.3104362487793</v>
      </c>
      <c r="AP191">
        <v>1</v>
      </c>
      <c r="AQ191">
        <v>49623.266000000003</v>
      </c>
      <c r="AR191">
        <v>33915.837</v>
      </c>
      <c r="AS191">
        <v>84.013999999999996</v>
      </c>
      <c r="AT191">
        <v>78.436999999999998</v>
      </c>
      <c r="AU191">
        <v>2.0859999999999999</v>
      </c>
      <c r="AV191">
        <v>2.8959999999999999</v>
      </c>
      <c r="AW191">
        <v>-12.67257118225098</v>
      </c>
      <c r="AX191">
        <v>32500748014.239319</v>
      </c>
      <c r="AY191">
        <v>715.74874354875885</v>
      </c>
      <c r="AZ191">
        <v>20.309999999999999</v>
      </c>
      <c r="BA191">
        <v>1</v>
      </c>
      <c r="BB191" t="e" cm="1">
        <f t="array" ref="BB191">INDEX(#REF!, MATCH(C191&amp;B191,#REF! &amp;#REF!, 0))</f>
        <v>#REF!</v>
      </c>
      <c r="BC191" t="e" cm="1">
        <f t="array" ref="BC191">INDEX(#REF!, MATCH(C191&amp;B191,#REF! &amp;#REF!, 0))</f>
        <v>#REF!</v>
      </c>
      <c r="BD191" t="e" cm="1">
        <f t="array" ref="BD191">INDEX(#REF!, MATCH(C191&amp;B191,#REF! &amp;#REF!, 0))</f>
        <v>#REF!</v>
      </c>
      <c r="BE191" t="e" cm="1">
        <f t="array" ref="BE191">INDEX(#REF!, MATCH(C191&amp;B191,#REF! &amp;#REF!, 0))</f>
        <v>#REF!</v>
      </c>
      <c r="BF191" t="e" cm="1">
        <f t="array" ref="BF191">INDEX(#REF!, MATCH(C191&amp;B191,#REF! &amp;#REF!, 0))</f>
        <v>#REF!</v>
      </c>
      <c r="BG191" t="e" cm="1">
        <f t="array" ref="BG191">INDEX(#REF!, MATCH(C191&amp;B191,#REF! &amp;#REF!, 0))</f>
        <v>#REF!</v>
      </c>
    </row>
    <row r="192" spans="1:59" x14ac:dyDescent="0.2">
      <c r="A192">
        <v>18</v>
      </c>
      <c r="B192">
        <v>2018</v>
      </c>
      <c r="C192" t="s">
        <v>62</v>
      </c>
      <c r="D192">
        <v>111129438</v>
      </c>
      <c r="E192">
        <v>31.199374943469021</v>
      </c>
      <c r="F192">
        <v>-1.2796165943145801</v>
      </c>
      <c r="G192">
        <v>6.8161477968170354</v>
      </c>
      <c r="H192">
        <v>3360419368.6529498</v>
      </c>
      <c r="I192">
        <v>3.987719738764671</v>
      </c>
      <c r="J192">
        <v>13.8330356586661</v>
      </c>
      <c r="K192">
        <v>27.429386594166701</v>
      </c>
      <c r="L192">
        <v>22.573735808166919</v>
      </c>
      <c r="M192">
        <v>44.844326019287102</v>
      </c>
      <c r="N192">
        <v>839.86099999999999</v>
      </c>
      <c r="O192">
        <v>4940959960.9375</v>
      </c>
      <c r="P192">
        <v>5.8896758756971357</v>
      </c>
      <c r="Q192">
        <v>0</v>
      </c>
      <c r="R192">
        <v>0</v>
      </c>
      <c r="S192">
        <v>10.250481678053159</v>
      </c>
      <c r="T192">
        <v>34.728817187781949</v>
      </c>
      <c r="U192">
        <v>119.885863295834</v>
      </c>
      <c r="V192">
        <v>82721145212.312805</v>
      </c>
      <c r="W192">
        <v>3.9984402558808938</v>
      </c>
      <c r="X192">
        <v>24.085311671494431</v>
      </c>
      <c r="Y192">
        <v>278.49138441873998</v>
      </c>
      <c r="Z192">
        <v>0</v>
      </c>
      <c r="AA192">
        <v>65.400000000000006</v>
      </c>
      <c r="AB192">
        <v>1</v>
      </c>
      <c r="AC192">
        <v>0</v>
      </c>
      <c r="AD192">
        <v>78.203000000000003</v>
      </c>
      <c r="AE192">
        <v>20.091678138424399</v>
      </c>
      <c r="AF192">
        <v>13.766666666666699</v>
      </c>
      <c r="AG192">
        <v>56.118392944335938</v>
      </c>
      <c r="AH192">
        <v>1.434789657592773</v>
      </c>
      <c r="AI192">
        <v>3310.3</v>
      </c>
      <c r="AJ192">
        <v>6.3688757469929396</v>
      </c>
      <c r="AK192">
        <v>34.7288171877819</v>
      </c>
      <c r="AL192">
        <v>0</v>
      </c>
      <c r="AM192">
        <v>32.696662902832031</v>
      </c>
      <c r="AN192">
        <v>7.6243314743041992</v>
      </c>
      <c r="AO192">
        <v>19.92888259887695</v>
      </c>
      <c r="AP192">
        <v>1</v>
      </c>
      <c r="AQ192">
        <v>51204.324999999997</v>
      </c>
      <c r="AR192">
        <v>35270.658000000003</v>
      </c>
      <c r="AS192">
        <v>84.084000000000003</v>
      </c>
      <c r="AT192">
        <v>78.203000000000003</v>
      </c>
      <c r="AU192">
        <v>2.202</v>
      </c>
      <c r="AV192">
        <v>3.0579999999999998</v>
      </c>
      <c r="AW192">
        <v>-12.30455112457275</v>
      </c>
      <c r="AX192">
        <v>31476055770.906601</v>
      </c>
      <c r="AY192">
        <v>744.36752944177408</v>
      </c>
      <c r="AZ192">
        <v>20.763280000000002</v>
      </c>
      <c r="BA192">
        <v>1</v>
      </c>
      <c r="BB192" t="e" cm="1">
        <f t="array" ref="BB192">INDEX(#REF!, MATCH(C192&amp;B192,#REF! &amp;#REF!, 0))</f>
        <v>#REF!</v>
      </c>
      <c r="BC192" t="e" cm="1">
        <f t="array" ref="BC192">INDEX(#REF!, MATCH(C192&amp;B192,#REF! &amp;#REF!, 0))</f>
        <v>#REF!</v>
      </c>
      <c r="BD192" t="e" cm="1">
        <f t="array" ref="BD192">INDEX(#REF!, MATCH(C192&amp;B192,#REF! &amp;#REF!, 0))</f>
        <v>#REF!</v>
      </c>
      <c r="BE192" t="e" cm="1">
        <f t="array" ref="BE192">INDEX(#REF!, MATCH(C192&amp;B192,#REF! &amp;#REF!, 0))</f>
        <v>#REF!</v>
      </c>
      <c r="BF192" t="e" cm="1">
        <f t="array" ref="BF192">INDEX(#REF!, MATCH(C192&amp;B192,#REF! &amp;#REF!, 0))</f>
        <v>#REF!</v>
      </c>
      <c r="BG192" t="e" cm="1">
        <f t="array" ref="BG192">INDEX(#REF!, MATCH(C192&amp;B192,#REF! &amp;#REF!, 0))</f>
        <v>#REF!</v>
      </c>
    </row>
    <row r="193" spans="1:59" x14ac:dyDescent="0.2">
      <c r="A193">
        <v>18</v>
      </c>
      <c r="B193">
        <v>2019</v>
      </c>
      <c r="C193" t="s">
        <v>62</v>
      </c>
      <c r="D193">
        <v>114120594</v>
      </c>
      <c r="E193">
        <v>28.815301007042269</v>
      </c>
      <c r="F193">
        <v>-1.3050727844238299</v>
      </c>
      <c r="G193">
        <v>8.364085699078899</v>
      </c>
      <c r="H193">
        <v>2548743427.3575401</v>
      </c>
      <c r="I193">
        <v>2.6573601545171912</v>
      </c>
      <c r="J193">
        <v>15.809632171934499</v>
      </c>
      <c r="K193">
        <v>29.069749999999999</v>
      </c>
      <c r="L193">
        <v>23.979509066427919</v>
      </c>
      <c r="M193">
        <v>48.047618865966797</v>
      </c>
      <c r="N193">
        <v>948.851</v>
      </c>
      <c r="O193">
        <v>4676649902.34375</v>
      </c>
      <c r="P193">
        <v>4.9061077266739241</v>
      </c>
      <c r="Q193">
        <v>0</v>
      </c>
      <c r="R193">
        <v>0</v>
      </c>
      <c r="S193">
        <v>9.1930468482590921</v>
      </c>
      <c r="T193">
        <v>35.263983921217537</v>
      </c>
      <c r="U193">
        <v>135.30366104507499</v>
      </c>
      <c r="V193">
        <v>89640012689.130142</v>
      </c>
      <c r="W193">
        <v>5.5238105676392877</v>
      </c>
      <c r="X193">
        <v>22.12464103887725</v>
      </c>
      <c r="Y193">
        <v>322.51984792587098</v>
      </c>
      <c r="Z193">
        <v>0</v>
      </c>
      <c r="AA193">
        <v>65.8</v>
      </c>
      <c r="AB193">
        <v>1</v>
      </c>
      <c r="AC193">
        <v>0</v>
      </c>
      <c r="AD193">
        <v>77.974000000000004</v>
      </c>
      <c r="AE193">
        <v>20.483892679352799</v>
      </c>
      <c r="AF193">
        <v>15.703432311484899</v>
      </c>
      <c r="AG193">
        <v>58.060970306396477</v>
      </c>
      <c r="AH193">
        <v>1.455194354057312</v>
      </c>
      <c r="AI193">
        <v>2548.745692</v>
      </c>
      <c r="AJ193">
        <v>5.5037397136955901</v>
      </c>
      <c r="AK193">
        <v>35.263983921217502</v>
      </c>
      <c r="AL193">
        <v>0</v>
      </c>
      <c r="AM193">
        <v>27.958162307739261</v>
      </c>
      <c r="AN193">
        <v>7.5881862640380859</v>
      </c>
      <c r="AO193">
        <v>19.227216720581051</v>
      </c>
      <c r="AP193">
        <v>1</v>
      </c>
      <c r="AQ193">
        <v>52780.402999999998</v>
      </c>
      <c r="AR193">
        <v>36646.807999999997</v>
      </c>
      <c r="AS193">
        <v>84.131</v>
      </c>
      <c r="AT193">
        <v>77.974000000000004</v>
      </c>
      <c r="AU193">
        <v>2.3199999999999998</v>
      </c>
      <c r="AV193">
        <v>3.2189999999999999</v>
      </c>
      <c r="AW193">
        <v>-11.639030456542971</v>
      </c>
      <c r="AX193">
        <v>35200085026.354462</v>
      </c>
      <c r="AY193">
        <v>785.48498169515437</v>
      </c>
      <c r="AZ193">
        <v>21.22505</v>
      </c>
      <c r="BA193">
        <v>1</v>
      </c>
      <c r="BB193" t="e" cm="1">
        <f t="array" ref="BB193">INDEX(#REF!, MATCH(C193&amp;B193,#REF! &amp;#REF!, 0))</f>
        <v>#REF!</v>
      </c>
      <c r="BC193" t="e" cm="1">
        <f t="array" ref="BC193">INDEX(#REF!, MATCH(C193&amp;B193,#REF! &amp;#REF!, 0))</f>
        <v>#REF!</v>
      </c>
      <c r="BD193" t="e" cm="1">
        <f t="array" ref="BD193">INDEX(#REF!, MATCH(C193&amp;B193,#REF! &amp;#REF!, 0))</f>
        <v>#REF!</v>
      </c>
      <c r="BE193" t="e" cm="1">
        <f t="array" ref="BE193">INDEX(#REF!, MATCH(C193&amp;B193,#REF! &amp;#REF!, 0))</f>
        <v>#REF!</v>
      </c>
      <c r="BF193" t="e" cm="1">
        <f t="array" ref="BF193">INDEX(#REF!, MATCH(C193&amp;B193,#REF! &amp;#REF!, 0))</f>
        <v>#REF!</v>
      </c>
      <c r="BG193" t="e" cm="1">
        <f t="array" ref="BG193">INDEX(#REF!, MATCH(C193&amp;B193,#REF! &amp;#REF!, 0))</f>
        <v>#REF!</v>
      </c>
    </row>
    <row r="194" spans="1:59" x14ac:dyDescent="0.2">
      <c r="A194">
        <v>18</v>
      </c>
      <c r="B194">
        <v>2020</v>
      </c>
      <c r="C194" t="s">
        <v>62</v>
      </c>
      <c r="D194">
        <v>117190911</v>
      </c>
      <c r="E194">
        <v>24.006113643482021</v>
      </c>
      <c r="F194">
        <v>-1.7576766014099101</v>
      </c>
      <c r="G194">
        <v>6.0595308864336914</v>
      </c>
      <c r="H194">
        <v>2395799880.6598401</v>
      </c>
      <c r="I194">
        <v>2.2253857506664652</v>
      </c>
      <c r="J194">
        <v>20.3563468559061</v>
      </c>
      <c r="K194">
        <v>34.927165404040402</v>
      </c>
      <c r="L194">
        <v>21.711067170368619</v>
      </c>
      <c r="M194">
        <v>51.144596099853501</v>
      </c>
      <c r="N194">
        <v>969.01400000000001</v>
      </c>
      <c r="O194">
        <v>5304729980.46875</v>
      </c>
      <c r="P194">
        <v>4.9556009606118678</v>
      </c>
      <c r="Q194">
        <v>0</v>
      </c>
      <c r="R194">
        <v>0</v>
      </c>
      <c r="S194">
        <v>9.1294754836436631</v>
      </c>
      <c r="T194">
        <v>30.578967845589609</v>
      </c>
      <c r="U194">
        <v>160.00279001305299</v>
      </c>
      <c r="V194">
        <v>95071776944.631073</v>
      </c>
      <c r="W194">
        <v>3.280847984202111</v>
      </c>
      <c r="X194">
        <v>20.82725608764153</v>
      </c>
      <c r="Y194">
        <v>388.17310684880198</v>
      </c>
      <c r="Z194">
        <v>0</v>
      </c>
      <c r="AA194">
        <v>65.400000000000006</v>
      </c>
      <c r="AB194">
        <v>1</v>
      </c>
      <c r="AC194">
        <v>0</v>
      </c>
      <c r="AD194">
        <v>76.510000000000005</v>
      </c>
      <c r="AE194">
        <v>20.874846684995902</v>
      </c>
      <c r="AF194">
        <v>20.3536422094902</v>
      </c>
      <c r="AG194">
        <v>48.424183654785153</v>
      </c>
      <c r="AH194">
        <v>1.366723835468292</v>
      </c>
      <c r="AI194">
        <v>2380.977218</v>
      </c>
      <c r="AJ194">
        <v>5.4977006025413502</v>
      </c>
      <c r="AK194">
        <v>30.578967845589599</v>
      </c>
      <c r="AL194">
        <v>0</v>
      </c>
      <c r="AM194">
        <v>23.1142463684082</v>
      </c>
      <c r="AN194">
        <v>7.7146010398864746</v>
      </c>
      <c r="AO194">
        <v>17.169672012329102</v>
      </c>
      <c r="AP194">
        <v>1</v>
      </c>
      <c r="AQ194">
        <v>53516.508999999998</v>
      </c>
      <c r="AR194">
        <v>37388.042999999998</v>
      </c>
      <c r="AS194">
        <v>82.686999999999998</v>
      </c>
      <c r="AT194">
        <v>76.510000000000005</v>
      </c>
      <c r="AU194">
        <v>2.996</v>
      </c>
      <c r="AV194">
        <v>4.1260000000000003</v>
      </c>
      <c r="AW194">
        <v>-9.455070972442627</v>
      </c>
      <c r="AX194">
        <v>34054561790.628731</v>
      </c>
      <c r="AY194">
        <v>811.25554988331021</v>
      </c>
      <c r="AZ194">
        <v>21.6953</v>
      </c>
      <c r="BA194">
        <v>1</v>
      </c>
      <c r="BB194" t="e" cm="1">
        <f t="array" ref="BB194">INDEX(#REF!, MATCH(C194&amp;B194,#REF! &amp;#REF!, 0))</f>
        <v>#REF!</v>
      </c>
      <c r="BC194" t="e" cm="1">
        <f t="array" ref="BC194">INDEX(#REF!, MATCH(C194&amp;B194,#REF! &amp;#REF!, 0))</f>
        <v>#REF!</v>
      </c>
      <c r="BD194" t="e" cm="1">
        <f t="array" ref="BD194">INDEX(#REF!, MATCH(C194&amp;B194,#REF! &amp;#REF!, 0))</f>
        <v>#REF!</v>
      </c>
      <c r="BE194" t="e" cm="1">
        <f t="array" ref="BE194">INDEX(#REF!, MATCH(C194&amp;B194,#REF! &amp;#REF!, 0))</f>
        <v>#REF!</v>
      </c>
      <c r="BF194" t="e" cm="1">
        <f t="array" ref="BF194">INDEX(#REF!, MATCH(C194&amp;B194,#REF! &amp;#REF!, 0))</f>
        <v>#REF!</v>
      </c>
      <c r="BG194" t="e" cm="1">
        <f t="array" ref="BG194">INDEX(#REF!, MATCH(C194&amp;B194,#REF! &amp;#REF!, 0))</f>
        <v>#REF!</v>
      </c>
    </row>
    <row r="195" spans="1:59" x14ac:dyDescent="0.2">
      <c r="A195">
        <v>18</v>
      </c>
      <c r="B195">
        <v>2021</v>
      </c>
      <c r="C195" t="s">
        <v>62</v>
      </c>
      <c r="D195">
        <v>120283026</v>
      </c>
      <c r="E195">
        <v>24.29896724828059</v>
      </c>
      <c r="F195">
        <v>-2.06836009025574</v>
      </c>
      <c r="G195">
        <v>5.6415307173935076</v>
      </c>
      <c r="H195">
        <v>4259445795.28263</v>
      </c>
      <c r="I195">
        <v>3.8283064098422339</v>
      </c>
      <c r="J195">
        <v>26.839522155772201</v>
      </c>
      <c r="K195">
        <v>43.733778318840002</v>
      </c>
      <c r="L195">
        <v>20.018189906344681</v>
      </c>
      <c r="M195">
        <v>54.1884155273438</v>
      </c>
      <c r="N195">
        <v>974.18499999999995</v>
      </c>
      <c r="O195">
        <v>3981520019.53125</v>
      </c>
      <c r="P195">
        <v>3.5970575039414752</v>
      </c>
      <c r="Q195">
        <v>0</v>
      </c>
      <c r="R195">
        <v>0</v>
      </c>
      <c r="S195">
        <v>8.8358245260895565</v>
      </c>
      <c r="T195">
        <v>28.025297717773501</v>
      </c>
      <c r="U195">
        <v>194.82461971895501</v>
      </c>
      <c r="V195">
        <v>100435280444.5343</v>
      </c>
      <c r="W195">
        <v>2.92580454540466</v>
      </c>
      <c r="X195">
        <v>18.943657918605609</v>
      </c>
      <c r="Y195">
        <v>492.35691386423599</v>
      </c>
      <c r="Z195">
        <v>0</v>
      </c>
      <c r="AA195">
        <v>65</v>
      </c>
      <c r="AB195">
        <v>1</v>
      </c>
      <c r="AC195">
        <v>0</v>
      </c>
      <c r="AD195">
        <v>77.236000000000004</v>
      </c>
      <c r="AE195">
        <v>21.274474754235001</v>
      </c>
      <c r="AF195">
        <v>26.55</v>
      </c>
      <c r="AG195">
        <v>48.424183654785153</v>
      </c>
      <c r="AH195">
        <v>1.366723835468292</v>
      </c>
      <c r="AI195">
        <v>4259.4452110000002</v>
      </c>
      <c r="AJ195">
        <v>5.8670734736126704</v>
      </c>
      <c r="AK195">
        <v>28.025297717773501</v>
      </c>
      <c r="AL195">
        <v>0</v>
      </c>
      <c r="AM195">
        <v>27.282526016235352</v>
      </c>
      <c r="AN195">
        <v>9.4958257675170898</v>
      </c>
      <c r="AO195">
        <v>20.859226226806641</v>
      </c>
      <c r="AP195">
        <v>1</v>
      </c>
      <c r="AQ195">
        <v>55777.313000000002</v>
      </c>
      <c r="AR195">
        <v>39184.248</v>
      </c>
      <c r="AS195">
        <v>83.548000000000002</v>
      </c>
      <c r="AT195">
        <v>77.236000000000004</v>
      </c>
      <c r="AU195">
        <v>2.9649999999999999</v>
      </c>
      <c r="AV195">
        <v>3.93</v>
      </c>
      <c r="AW195">
        <v>-11.363400459289551</v>
      </c>
      <c r="AX195">
        <v>33956680515.356071</v>
      </c>
      <c r="AY195">
        <v>834.99130163664381</v>
      </c>
      <c r="AZ195">
        <v>22.174040000000002</v>
      </c>
      <c r="BA195">
        <v>1</v>
      </c>
      <c r="BB195" t="e" cm="1">
        <f t="array" ref="BB195">INDEX(#REF!, MATCH(C195&amp;B195,#REF! &amp;#REF!, 0))</f>
        <v>#REF!</v>
      </c>
      <c r="BC195" t="e" cm="1">
        <f t="array" ref="BC195">INDEX(#REF!, MATCH(C195&amp;B195,#REF! &amp;#REF!, 0))</f>
        <v>#REF!</v>
      </c>
      <c r="BD195" t="e" cm="1">
        <f t="array" ref="BD195">INDEX(#REF!, MATCH(C195&amp;B195,#REF! &amp;#REF!, 0))</f>
        <v>#REF!</v>
      </c>
      <c r="BE195" t="e" cm="1">
        <f t="array" ref="BE195">INDEX(#REF!, MATCH(C195&amp;B195,#REF! &amp;#REF!, 0))</f>
        <v>#REF!</v>
      </c>
      <c r="BF195" t="e" cm="1">
        <f t="array" ref="BF195">INDEX(#REF!, MATCH(C195&amp;B195,#REF! &amp;#REF!, 0))</f>
        <v>#REF!</v>
      </c>
      <c r="BG195" t="e" cm="1">
        <f t="array" ref="BG195">INDEX(#REF!, MATCH(C195&amp;B195,#REF! &amp;#REF!, 0))</f>
        <v>#REF!</v>
      </c>
    </row>
    <row r="196" spans="1:59" x14ac:dyDescent="0.2">
      <c r="A196">
        <v>18</v>
      </c>
      <c r="B196">
        <v>2022</v>
      </c>
      <c r="C196" t="s">
        <v>62</v>
      </c>
      <c r="D196">
        <v>123379924</v>
      </c>
      <c r="E196">
        <v>26.566835641127991</v>
      </c>
      <c r="F196">
        <v>0</v>
      </c>
      <c r="G196">
        <v>5.3170960298448477</v>
      </c>
      <c r="H196">
        <v>0</v>
      </c>
      <c r="I196">
        <v>0</v>
      </c>
      <c r="J196">
        <v>0</v>
      </c>
      <c r="K196">
        <v>51.7562150334169</v>
      </c>
      <c r="L196">
        <v>0</v>
      </c>
      <c r="M196">
        <v>0</v>
      </c>
      <c r="N196">
        <v>1156.4780000000001</v>
      </c>
      <c r="O196">
        <v>0</v>
      </c>
      <c r="P196">
        <v>0</v>
      </c>
      <c r="Q196">
        <v>0</v>
      </c>
      <c r="R196">
        <v>0</v>
      </c>
      <c r="S196">
        <v>7.361107637500572</v>
      </c>
      <c r="T196">
        <v>25.340079103044101</v>
      </c>
      <c r="U196">
        <v>262.397610245186</v>
      </c>
      <c r="V196">
        <v>105775520753.61411</v>
      </c>
      <c r="W196">
        <v>2.6735840751719588</v>
      </c>
      <c r="X196">
        <v>15.26334064036633</v>
      </c>
      <c r="Y196">
        <v>243.2191054448881</v>
      </c>
      <c r="Z196">
        <v>0</v>
      </c>
      <c r="AA196">
        <v>0</v>
      </c>
      <c r="AB196">
        <v>1</v>
      </c>
      <c r="AC196">
        <v>0</v>
      </c>
      <c r="AD196">
        <v>77.344999999999899</v>
      </c>
      <c r="AE196">
        <v>21.685085492514901</v>
      </c>
      <c r="AF196">
        <v>33.952657900663802</v>
      </c>
      <c r="AG196">
        <v>48.424183654785153</v>
      </c>
      <c r="AH196">
        <v>1.366723835468292</v>
      </c>
      <c r="AI196">
        <v>3669.9885439999998</v>
      </c>
      <c r="AJ196">
        <v>11.00948124045024</v>
      </c>
      <c r="AK196">
        <v>32.195130982190648</v>
      </c>
      <c r="AL196">
        <v>2.440488213765645</v>
      </c>
      <c r="AM196">
        <v>27.73061370849609</v>
      </c>
      <c r="AN196">
        <v>10.970596313476561</v>
      </c>
      <c r="AO196">
        <v>24.187238693237301</v>
      </c>
      <c r="AP196">
        <v>1</v>
      </c>
      <c r="AQ196">
        <v>57614.398999999998</v>
      </c>
      <c r="AR196">
        <v>40644.088000000003</v>
      </c>
      <c r="AS196">
        <v>83.606999999999999</v>
      </c>
      <c r="AT196">
        <v>77.344999999999999</v>
      </c>
      <c r="AU196">
        <v>3.0209999999999999</v>
      </c>
      <c r="AV196">
        <v>4.0179999999999998</v>
      </c>
      <c r="AW196">
        <v>-13.21664237976074</v>
      </c>
      <c r="AX196">
        <v>25977194840.075729</v>
      </c>
      <c r="AY196">
        <v>857.31549610627201</v>
      </c>
      <c r="AZ196">
        <v>22.661239999999999</v>
      </c>
      <c r="BA196">
        <v>1</v>
      </c>
      <c r="BB196" t="e" cm="1">
        <f t="array" ref="BB196">INDEX(#REF!, MATCH(C196&amp;B196,#REF! &amp;#REF!, 0))</f>
        <v>#REF!</v>
      </c>
      <c r="BC196" t="e" cm="1">
        <f t="array" ref="BC196">INDEX(#REF!, MATCH(C196&amp;B196,#REF! &amp;#REF!, 0))</f>
        <v>#REF!</v>
      </c>
      <c r="BD196" t="e" cm="1">
        <f t="array" ref="BD196">INDEX(#REF!, MATCH(C196&amp;B196,#REF! &amp;#REF!, 0))</f>
        <v>#REF!</v>
      </c>
      <c r="BE196" t="e" cm="1">
        <f t="array" ref="BE196">INDEX(#REF!, MATCH(C196&amp;B196,#REF! &amp;#REF!, 0))</f>
        <v>#REF!</v>
      </c>
      <c r="BF196" t="e" cm="1">
        <f t="array" ref="BF196">INDEX(#REF!, MATCH(C196&amp;B196,#REF! &amp;#REF!, 0))</f>
        <v>#REF!</v>
      </c>
      <c r="BG196" t="e" cm="1">
        <f t="array" ref="BG196">INDEX(#REF!, MATCH(C196&amp;B196,#REF! &amp;#REF!, 0))</f>
        <v>#REF!</v>
      </c>
    </row>
    <row r="197" spans="1:59" x14ac:dyDescent="0.2">
      <c r="A197">
        <v>19</v>
      </c>
      <c r="B197">
        <v>2010</v>
      </c>
      <c r="C197" t="s">
        <v>81</v>
      </c>
      <c r="D197">
        <v>1711105</v>
      </c>
      <c r="E197">
        <v>89.157662724835291</v>
      </c>
      <c r="F197">
        <v>0.29927924275398299</v>
      </c>
      <c r="G197">
        <v>7.0898873145512624</v>
      </c>
      <c r="H197">
        <v>523939106.19184399</v>
      </c>
      <c r="I197">
        <v>3.6454041778566002</v>
      </c>
      <c r="J197">
        <v>1.46154402720468</v>
      </c>
      <c r="K197">
        <v>494.794262222947</v>
      </c>
      <c r="L197">
        <v>19.21135897510991</v>
      </c>
      <c r="M197">
        <v>89.330024719238295</v>
      </c>
      <c r="N197">
        <v>8933.3060000000005</v>
      </c>
      <c r="O197">
        <v>106269996.643066</v>
      </c>
      <c r="P197">
        <v>0.85121787944510163</v>
      </c>
      <c r="Q197">
        <v>0</v>
      </c>
      <c r="R197">
        <v>8.2099968320411634</v>
      </c>
      <c r="S197">
        <v>13.48694438320757</v>
      </c>
      <c r="T197">
        <v>29.701113805534909</v>
      </c>
      <c r="U197">
        <v>171.60295034852101</v>
      </c>
      <c r="V197">
        <v>11147389066.962549</v>
      </c>
      <c r="W197">
        <v>3.4872941461089511</v>
      </c>
      <c r="X197">
        <v>55.870435833306964</v>
      </c>
      <c r="Y197">
        <v>100</v>
      </c>
      <c r="Z197">
        <v>0</v>
      </c>
      <c r="AA197">
        <v>63.9</v>
      </c>
      <c r="AB197">
        <v>0</v>
      </c>
      <c r="AC197">
        <v>1</v>
      </c>
      <c r="AD197">
        <v>38.802</v>
      </c>
      <c r="AE197">
        <v>81.9890655453639</v>
      </c>
      <c r="AF197">
        <v>1.44707329426165</v>
      </c>
      <c r="AG197">
        <v>0.4558199942111969</v>
      </c>
      <c r="AH197">
        <v>2.4507706165313721</v>
      </c>
      <c r="AI197">
        <v>521.6656309</v>
      </c>
      <c r="AJ197">
        <v>35.654886386457697</v>
      </c>
      <c r="AK197">
        <v>29.701113805534899</v>
      </c>
      <c r="AL197">
        <v>0</v>
      </c>
      <c r="AM197">
        <v>97.050437927246094</v>
      </c>
      <c r="AN197">
        <v>9.1685390472412109</v>
      </c>
      <c r="AO197">
        <v>4.7801251411437988</v>
      </c>
      <c r="AP197">
        <v>0</v>
      </c>
      <c r="AQ197">
        <v>415.56299999999999</v>
      </c>
      <c r="AR197">
        <v>375.29700000000003</v>
      </c>
      <c r="AS197">
        <v>51.637</v>
      </c>
      <c r="AT197">
        <v>38.802</v>
      </c>
      <c r="AU197">
        <v>18.265999999999998</v>
      </c>
      <c r="AV197">
        <v>20.39</v>
      </c>
      <c r="AW197">
        <v>4.3884139060974121</v>
      </c>
      <c r="AX197">
        <v>2964637353.2023821</v>
      </c>
      <c r="AY197">
        <v>6514.7311631738276</v>
      </c>
      <c r="AZ197">
        <v>85.532889999999995</v>
      </c>
      <c r="BA197">
        <v>0</v>
      </c>
      <c r="BB197" t="e" cm="1">
        <f t="array" ref="BB197">INDEX(#REF!, MATCH(C197&amp;B197,#REF! &amp;#REF!, 0))</f>
        <v>#REF!</v>
      </c>
      <c r="BC197" t="e" cm="1">
        <f t="array" ref="BC197">INDEX(#REF!, MATCH(C197&amp;B197,#REF! &amp;#REF!, 0))</f>
        <v>#REF!</v>
      </c>
      <c r="BD197" t="e" cm="1">
        <f t="array" ref="BD197">INDEX(#REF!, MATCH(C197&amp;B197,#REF! &amp;#REF!, 0))</f>
        <v>#REF!</v>
      </c>
      <c r="BE197" t="e" cm="1">
        <f t="array" ref="BE197">INDEX(#REF!, MATCH(C197&amp;B197,#REF! &amp;#REF!, 0))</f>
        <v>#REF!</v>
      </c>
      <c r="BF197" t="e" cm="1">
        <f t="array" ref="BF197">INDEX(#REF!, MATCH(C197&amp;B197,#REF! &amp;#REF!, 0))</f>
        <v>#REF!</v>
      </c>
      <c r="BG197" t="e" cm="1">
        <f t="array" ref="BG197">INDEX(#REF!, MATCH(C197&amp;B197,#REF! &amp;#REF!, 0))</f>
        <v>#REF!</v>
      </c>
    </row>
    <row r="198" spans="1:59" x14ac:dyDescent="0.2">
      <c r="A198">
        <v>19</v>
      </c>
      <c r="B198">
        <v>2011</v>
      </c>
      <c r="C198" t="s">
        <v>81</v>
      </c>
      <c r="D198">
        <v>1772500</v>
      </c>
      <c r="E198">
        <v>90.498377333132339</v>
      </c>
      <c r="F198">
        <v>0.38489091396331798</v>
      </c>
      <c r="G198">
        <v>7.0917533425865429</v>
      </c>
      <c r="H198">
        <v>1123536918.9849701</v>
      </c>
      <c r="I198">
        <v>6.1697854541248383</v>
      </c>
      <c r="J198">
        <v>1.2633170783742</v>
      </c>
      <c r="K198">
        <v>471.24862571893698</v>
      </c>
      <c r="L198">
        <v>17.69544587182779</v>
      </c>
      <c r="M198">
        <v>88.727073669433594</v>
      </c>
      <c r="N198">
        <v>10893.464</v>
      </c>
      <c r="O198">
        <v>69449996.948242202</v>
      </c>
      <c r="P198">
        <v>0.44204066447342671</v>
      </c>
      <c r="Q198">
        <v>0</v>
      </c>
      <c r="R198">
        <v>9.527671611793215</v>
      </c>
      <c r="S198">
        <v>12.793716049348721</v>
      </c>
      <c r="T198">
        <v>26.642389560986491</v>
      </c>
      <c r="U198">
        <v>193.364311347594</v>
      </c>
      <c r="V198">
        <v>11937934403.73</v>
      </c>
      <c r="W198">
        <v>3.3823608481052361</v>
      </c>
      <c r="X198">
        <v>59.63275648275539</v>
      </c>
      <c r="Y198">
        <v>101.263317078374</v>
      </c>
      <c r="Z198">
        <v>0</v>
      </c>
      <c r="AA198">
        <v>64</v>
      </c>
      <c r="AB198">
        <v>0</v>
      </c>
      <c r="AC198">
        <v>1</v>
      </c>
      <c r="AD198">
        <v>38.700000000000003</v>
      </c>
      <c r="AE198">
        <v>82.430014104372304</v>
      </c>
      <c r="AF198">
        <v>1.26239212609691</v>
      </c>
      <c r="AG198">
        <v>0.47643947601318359</v>
      </c>
      <c r="AH198">
        <v>2.510474681854248</v>
      </c>
      <c r="AI198">
        <v>874.87316350000003</v>
      </c>
      <c r="AJ198">
        <v>39.145994680696603</v>
      </c>
      <c r="AK198">
        <v>26.642389560986501</v>
      </c>
      <c r="AL198">
        <v>0</v>
      </c>
      <c r="AM198">
        <v>89.592567443847656</v>
      </c>
      <c r="AN198">
        <v>10.09127807617188</v>
      </c>
      <c r="AO198">
        <v>6.2238035202026367</v>
      </c>
      <c r="AP198">
        <v>0</v>
      </c>
      <c r="AQ198">
        <v>430.71499999999997</v>
      </c>
      <c r="AR198">
        <v>390.22199999999998</v>
      </c>
      <c r="AS198">
        <v>51.308</v>
      </c>
      <c r="AT198">
        <v>38.700000000000003</v>
      </c>
      <c r="AU198">
        <v>18.361999999999998</v>
      </c>
      <c r="AV198">
        <v>20.417999999999999</v>
      </c>
      <c r="AW198">
        <v>3.8674745559692378</v>
      </c>
      <c r="AX198">
        <v>3453977485.0382228</v>
      </c>
      <c r="AY198">
        <v>6735.0828793963301</v>
      </c>
      <c r="AZ198">
        <v>86.092219999999998</v>
      </c>
      <c r="BA198">
        <v>0</v>
      </c>
      <c r="BB198" t="e" cm="1">
        <f t="array" ref="BB198">INDEX(#REF!, MATCH(C198&amp;B198,#REF! &amp;#REF!, 0))</f>
        <v>#REF!</v>
      </c>
      <c r="BC198" t="e" cm="1">
        <f t="array" ref="BC198">INDEX(#REF!, MATCH(C198&amp;B198,#REF! &amp;#REF!, 0))</f>
        <v>#REF!</v>
      </c>
      <c r="BD198" t="e" cm="1">
        <f t="array" ref="BD198">INDEX(#REF!, MATCH(C198&amp;B198,#REF! &amp;#REF!, 0))</f>
        <v>#REF!</v>
      </c>
      <c r="BE198" t="e" cm="1">
        <f t="array" ref="BE198">INDEX(#REF!, MATCH(C198&amp;B198,#REF! &amp;#REF!, 0))</f>
        <v>#REF!</v>
      </c>
      <c r="BF198" t="e" cm="1">
        <f t="array" ref="BF198">INDEX(#REF!, MATCH(C198&amp;B198,#REF! &amp;#REF!, 0))</f>
        <v>#REF!</v>
      </c>
      <c r="BG198" t="e" cm="1">
        <f t="array" ref="BG198">INDEX(#REF!, MATCH(C198&amp;B198,#REF! &amp;#REF!, 0))</f>
        <v>#REF!</v>
      </c>
    </row>
    <row r="199" spans="1:59" x14ac:dyDescent="0.2">
      <c r="A199">
        <v>19</v>
      </c>
      <c r="B199">
        <v>2012</v>
      </c>
      <c r="C199" t="s">
        <v>81</v>
      </c>
      <c r="D199">
        <v>1836705</v>
      </c>
      <c r="E199">
        <v>92.342808942054504</v>
      </c>
      <c r="F199">
        <v>0.29329141974449202</v>
      </c>
      <c r="G199">
        <v>5.251076917504065</v>
      </c>
      <c r="H199">
        <v>677327365.54555702</v>
      </c>
      <c r="I199">
        <v>3.9447237157638422</v>
      </c>
      <c r="J199">
        <v>2.6524182869561899</v>
      </c>
      <c r="K199">
        <v>510.55633845425098</v>
      </c>
      <c r="L199">
        <v>18.40533353551853</v>
      </c>
      <c r="M199">
        <v>89.3</v>
      </c>
      <c r="N199">
        <v>9903.41</v>
      </c>
      <c r="O199">
        <v>68849998.474121094</v>
      </c>
      <c r="P199">
        <v>0.44543009741594941</v>
      </c>
      <c r="Q199">
        <v>0</v>
      </c>
      <c r="R199">
        <v>11.3020956739669</v>
      </c>
      <c r="S199">
        <v>14.03080761017557</v>
      </c>
      <c r="T199">
        <v>26.966149964162241</v>
      </c>
      <c r="U199">
        <v>187.67572144425</v>
      </c>
      <c r="V199">
        <v>12564804521.631041</v>
      </c>
      <c r="W199">
        <v>1.571854944738504</v>
      </c>
      <c r="X199">
        <v>56.524023898367901</v>
      </c>
      <c r="Y199">
        <v>103.949243818539</v>
      </c>
      <c r="Z199">
        <v>0</v>
      </c>
      <c r="AA199">
        <v>64.599999999999994</v>
      </c>
      <c r="AB199">
        <v>0</v>
      </c>
      <c r="AC199">
        <v>1</v>
      </c>
      <c r="AD199">
        <v>38.587000000000003</v>
      </c>
      <c r="AE199">
        <v>82.865838553278806</v>
      </c>
      <c r="AF199">
        <v>2.6834765459921202</v>
      </c>
      <c r="AG199">
        <v>0.49972963333129877</v>
      </c>
      <c r="AH199">
        <v>2.56782054901123</v>
      </c>
      <c r="AI199">
        <v>-220.8736658</v>
      </c>
      <c r="AJ199">
        <v>40.629333242473898</v>
      </c>
      <c r="AK199">
        <v>26.966149964162199</v>
      </c>
      <c r="AL199">
        <v>0</v>
      </c>
      <c r="AM199">
        <v>91.948654174804688</v>
      </c>
      <c r="AN199">
        <v>9.7573070526123047</v>
      </c>
      <c r="AO199">
        <v>6.0307035446166992</v>
      </c>
      <c r="AP199">
        <v>0</v>
      </c>
      <c r="AQ199">
        <v>446.27499999999998</v>
      </c>
      <c r="AR199">
        <v>405.57400000000001</v>
      </c>
      <c r="AS199">
        <v>50.936</v>
      </c>
      <c r="AT199">
        <v>38.587000000000003</v>
      </c>
      <c r="AU199">
        <v>18.495999999999999</v>
      </c>
      <c r="AV199">
        <v>20.489000000000001</v>
      </c>
      <c r="AW199">
        <v>3.726603507995605</v>
      </c>
      <c r="AX199">
        <v>4209662229.6662841</v>
      </c>
      <c r="AY199">
        <v>6840.9486126683578</v>
      </c>
      <c r="AZ199">
        <v>86.634010000000004</v>
      </c>
      <c r="BA199">
        <v>0</v>
      </c>
      <c r="BB199" t="e" cm="1">
        <f t="array" ref="BB199">INDEX(#REF!, MATCH(C199&amp;B199,#REF! &amp;#REF!, 0))</f>
        <v>#REF!</v>
      </c>
      <c r="BC199" t="e" cm="1">
        <f t="array" ref="BC199">INDEX(#REF!, MATCH(C199&amp;B199,#REF! &amp;#REF!, 0))</f>
        <v>#REF!</v>
      </c>
      <c r="BD199" t="e" cm="1">
        <f t="array" ref="BD199">INDEX(#REF!, MATCH(C199&amp;B199,#REF! &amp;#REF!, 0))</f>
        <v>#REF!</v>
      </c>
      <c r="BE199" t="e" cm="1">
        <f t="array" ref="BE199">INDEX(#REF!, MATCH(C199&amp;B199,#REF! &amp;#REF!, 0))</f>
        <v>#REF!</v>
      </c>
      <c r="BF199" t="e" cm="1">
        <f t="array" ref="BF199">INDEX(#REF!, MATCH(C199&amp;B199,#REF! &amp;#REF!, 0))</f>
        <v>#REF!</v>
      </c>
      <c r="BG199" t="e" cm="1">
        <f t="array" ref="BG199">INDEX(#REF!, MATCH(C199&amp;B199,#REF! &amp;#REF!, 0))</f>
        <v>#REF!</v>
      </c>
    </row>
    <row r="200" spans="1:59" x14ac:dyDescent="0.2">
      <c r="A200">
        <v>19</v>
      </c>
      <c r="B200">
        <v>2013</v>
      </c>
      <c r="C200" t="s">
        <v>81</v>
      </c>
      <c r="D200">
        <v>1902226</v>
      </c>
      <c r="E200">
        <v>90.635036147864469</v>
      </c>
      <c r="F200">
        <v>0.33010274171829201</v>
      </c>
      <c r="G200">
        <v>5.6386990033869608</v>
      </c>
      <c r="H200">
        <v>324032442.445876</v>
      </c>
      <c r="I200">
        <v>1.8415386564341729</v>
      </c>
      <c r="J200">
        <v>0.50544105891569002</v>
      </c>
      <c r="K200">
        <v>493.89962385223703</v>
      </c>
      <c r="L200">
        <v>19.87476415361294</v>
      </c>
      <c r="M200">
        <v>86.4</v>
      </c>
      <c r="N200">
        <v>9760.7469999999994</v>
      </c>
      <c r="O200">
        <v>87209999.084472701</v>
      </c>
      <c r="P200">
        <v>0.54880219418260967</v>
      </c>
      <c r="Q200">
        <v>0</v>
      </c>
      <c r="R200">
        <v>15.01282129849298</v>
      </c>
      <c r="S200">
        <v>14.4562195996819</v>
      </c>
      <c r="T200">
        <v>29.180595027999761</v>
      </c>
      <c r="U200">
        <v>176.11879139753501</v>
      </c>
      <c r="V200">
        <v>13273296028.969761</v>
      </c>
      <c r="W200">
        <v>2.0000392450822768</v>
      </c>
      <c r="X200">
        <v>53.260370642789468</v>
      </c>
      <c r="Y200">
        <v>104.47464597723101</v>
      </c>
      <c r="Z200">
        <v>0</v>
      </c>
      <c r="AA200">
        <v>64.8</v>
      </c>
      <c r="AB200">
        <v>0</v>
      </c>
      <c r="AC200">
        <v>1</v>
      </c>
      <c r="AD200">
        <v>38.517000000000003</v>
      </c>
      <c r="AE200">
        <v>83.263975994440202</v>
      </c>
      <c r="AF200">
        <v>0.48014267096520702</v>
      </c>
      <c r="AG200">
        <v>0.52465254068374634</v>
      </c>
      <c r="AH200">
        <v>2.6097712516784668</v>
      </c>
      <c r="AI200">
        <v>771.19255350000003</v>
      </c>
      <c r="AJ200">
        <v>32.806984483504998</v>
      </c>
      <c r="AK200">
        <v>29.1805950279998</v>
      </c>
      <c r="AL200">
        <v>0</v>
      </c>
      <c r="AM200">
        <v>95.282546997070312</v>
      </c>
      <c r="AN200">
        <v>10.31076812744141</v>
      </c>
      <c r="AO200">
        <v>6.4549050331115723</v>
      </c>
      <c r="AP200">
        <v>0</v>
      </c>
      <c r="AQ200">
        <v>462.584</v>
      </c>
      <c r="AR200">
        <v>421.553</v>
      </c>
      <c r="AS200">
        <v>50.591999999999999</v>
      </c>
      <c r="AT200">
        <v>38.517000000000003</v>
      </c>
      <c r="AU200">
        <v>18.574999999999999</v>
      </c>
      <c r="AV200">
        <v>20.507000000000001</v>
      </c>
      <c r="AW200">
        <v>3.855863094329834</v>
      </c>
      <c r="AX200">
        <v>4291605491.574235</v>
      </c>
      <c r="AY200">
        <v>6977.7702696576353</v>
      </c>
      <c r="AZ200">
        <v>87.156459999999996</v>
      </c>
      <c r="BA200">
        <v>0</v>
      </c>
      <c r="BB200" t="e" cm="1">
        <f t="array" ref="BB200">INDEX(#REF!, MATCH(C200&amp;B200,#REF! &amp;#REF!, 0))</f>
        <v>#REF!</v>
      </c>
      <c r="BC200" t="e" cm="1">
        <f t="array" ref="BC200">INDEX(#REF!, MATCH(C200&amp;B200,#REF! &amp;#REF!, 0))</f>
        <v>#REF!</v>
      </c>
      <c r="BD200" t="e" cm="1">
        <f t="array" ref="BD200">INDEX(#REF!, MATCH(C200&amp;B200,#REF! &amp;#REF!, 0))</f>
        <v>#REF!</v>
      </c>
      <c r="BE200" t="e" cm="1">
        <f t="array" ref="BE200">INDEX(#REF!, MATCH(C200&amp;B200,#REF! &amp;#REF!, 0))</f>
        <v>#REF!</v>
      </c>
      <c r="BF200" t="e" cm="1">
        <f t="array" ref="BF200">INDEX(#REF!, MATCH(C200&amp;B200,#REF! &amp;#REF!, 0))</f>
        <v>#REF!</v>
      </c>
      <c r="BG200" t="e" cm="1">
        <f t="array" ref="BG200">INDEX(#REF!, MATCH(C200&amp;B200,#REF! &amp;#REF!, 0))</f>
        <v>#REF!</v>
      </c>
    </row>
    <row r="201" spans="1:59" x14ac:dyDescent="0.2">
      <c r="A201">
        <v>19</v>
      </c>
      <c r="B201">
        <v>2014</v>
      </c>
      <c r="C201" t="s">
        <v>81</v>
      </c>
      <c r="D201">
        <v>1966855</v>
      </c>
      <c r="E201">
        <v>73.520329016243764</v>
      </c>
      <c r="F201">
        <v>0.14954280853271501</v>
      </c>
      <c r="G201">
        <v>4.314964441074693</v>
      </c>
      <c r="H201">
        <v>1263109047.12989</v>
      </c>
      <c r="I201">
        <v>6.9386472412193507</v>
      </c>
      <c r="J201">
        <v>4.6904575182628303</v>
      </c>
      <c r="K201">
        <v>493.757329875312</v>
      </c>
      <c r="L201">
        <v>28.900782564995819</v>
      </c>
      <c r="M201">
        <v>87.075187683105497</v>
      </c>
      <c r="N201">
        <v>9746.7860000000001</v>
      </c>
      <c r="O201">
        <v>111269996.643066</v>
      </c>
      <c r="P201">
        <v>0.64480985905628252</v>
      </c>
      <c r="Q201">
        <v>0</v>
      </c>
      <c r="R201">
        <v>14.541725124911681</v>
      </c>
      <c r="S201">
        <v>14.849469127346589</v>
      </c>
      <c r="T201">
        <v>35.139048603290753</v>
      </c>
      <c r="U201">
        <v>174.619333032414</v>
      </c>
      <c r="V201">
        <v>13846034032.778391</v>
      </c>
      <c r="W201">
        <v>0.88727310802663339</v>
      </c>
      <c r="X201">
        <v>50.660504377294572</v>
      </c>
      <c r="Y201">
        <v>109.374984864148</v>
      </c>
      <c r="Z201">
        <v>0</v>
      </c>
      <c r="AA201">
        <v>65</v>
      </c>
      <c r="AB201">
        <v>0</v>
      </c>
      <c r="AC201">
        <v>1</v>
      </c>
      <c r="AD201">
        <v>38.445999999999898</v>
      </c>
      <c r="AE201">
        <v>83.5892833991321</v>
      </c>
      <c r="AF201">
        <v>4.5122533961364697</v>
      </c>
      <c r="AG201">
        <v>0.55161148309707642</v>
      </c>
      <c r="AH201">
        <v>2.6524074077606201</v>
      </c>
      <c r="AI201">
        <v>1047.702947</v>
      </c>
      <c r="AJ201">
        <v>24.754018401190098</v>
      </c>
      <c r="AK201">
        <v>35.139048603290703</v>
      </c>
      <c r="AL201">
        <v>0</v>
      </c>
      <c r="AM201">
        <v>81.687698364257812</v>
      </c>
      <c r="AN201">
        <v>8.4358396530151367</v>
      </c>
      <c r="AO201">
        <v>6.4345617294311523</v>
      </c>
      <c r="AP201">
        <v>0</v>
      </c>
      <c r="AQ201">
        <v>478.38499999999999</v>
      </c>
      <c r="AR201">
        <v>437.01900000000001</v>
      </c>
      <c r="AS201">
        <v>50.232999999999997</v>
      </c>
      <c r="AT201">
        <v>38.445999999999998</v>
      </c>
      <c r="AU201">
        <v>18.684999999999999</v>
      </c>
      <c r="AV201">
        <v>20.565000000000001</v>
      </c>
      <c r="AW201">
        <v>2.0012779235839839</v>
      </c>
      <c r="AX201">
        <v>4870447233.3146915</v>
      </c>
      <c r="AY201">
        <v>7039.6821488001851</v>
      </c>
      <c r="AZ201">
        <v>87.650940000000006</v>
      </c>
      <c r="BA201">
        <v>0</v>
      </c>
      <c r="BB201" t="e" cm="1">
        <f t="array" ref="BB201">INDEX(#REF!, MATCH(C201&amp;B201,#REF! &amp;#REF!, 0))</f>
        <v>#REF!</v>
      </c>
      <c r="BC201" t="e" cm="1">
        <f t="array" ref="BC201">INDEX(#REF!, MATCH(C201&amp;B201,#REF! &amp;#REF!, 0))</f>
        <v>#REF!</v>
      </c>
      <c r="BD201" t="e" cm="1">
        <f t="array" ref="BD201">INDEX(#REF!, MATCH(C201&amp;B201,#REF! &amp;#REF!, 0))</f>
        <v>#REF!</v>
      </c>
      <c r="BE201" t="e" cm="1">
        <f t="array" ref="BE201">INDEX(#REF!, MATCH(C201&amp;B201,#REF! &amp;#REF!, 0))</f>
        <v>#REF!</v>
      </c>
      <c r="BF201" t="e" cm="1">
        <f t="array" ref="BF201">INDEX(#REF!, MATCH(C201&amp;B201,#REF! &amp;#REF!, 0))</f>
        <v>#REF!</v>
      </c>
      <c r="BG201" t="e" cm="1">
        <f t="array" ref="BG201">INDEX(#REF!, MATCH(C201&amp;B201,#REF! &amp;#REF!, 0))</f>
        <v>#REF!</v>
      </c>
    </row>
    <row r="202" spans="1:59" x14ac:dyDescent="0.2">
      <c r="A202">
        <v>19</v>
      </c>
      <c r="B202">
        <v>2015</v>
      </c>
      <c r="C202" t="s">
        <v>81</v>
      </c>
      <c r="D202">
        <v>2028517</v>
      </c>
      <c r="E202">
        <v>73.949781458828127</v>
      </c>
      <c r="F202">
        <v>2.11869589984417E-2</v>
      </c>
      <c r="G202">
        <v>3.878899395078903</v>
      </c>
      <c r="H202">
        <v>41707702.326465502</v>
      </c>
      <c r="I202">
        <v>0.28997698559565888</v>
      </c>
      <c r="J202">
        <v>-0.33879518875335701</v>
      </c>
      <c r="K202">
        <v>591.21169798260996</v>
      </c>
      <c r="L202">
        <v>24.094548374735741</v>
      </c>
      <c r="M202">
        <v>87.327735900878906</v>
      </c>
      <c r="N202">
        <v>7453.1139999999996</v>
      </c>
      <c r="O202">
        <v>98779998.779296905</v>
      </c>
      <c r="P202">
        <v>0.74897341854006072</v>
      </c>
      <c r="Q202">
        <v>0</v>
      </c>
      <c r="R202">
        <v>14.51614722862382</v>
      </c>
      <c r="S202">
        <v>14.81639804543698</v>
      </c>
      <c r="T202">
        <v>29.23095629249017</v>
      </c>
      <c r="U202">
        <v>159.03076403584399</v>
      </c>
      <c r="V202">
        <v>14383107763.11825</v>
      </c>
      <c r="W202">
        <v>0.72123263926697234</v>
      </c>
      <c r="X202">
        <v>47.345191843578917</v>
      </c>
      <c r="Y202">
        <v>109.004427677729</v>
      </c>
      <c r="Z202">
        <v>0</v>
      </c>
      <c r="AA202">
        <v>65.5</v>
      </c>
      <c r="AB202">
        <v>0</v>
      </c>
      <c r="AC202">
        <v>1</v>
      </c>
      <c r="AD202">
        <v>38.396999999999899</v>
      </c>
      <c r="AE202">
        <v>83.846179253119402</v>
      </c>
      <c r="AF202">
        <v>-0.14323699542766999</v>
      </c>
      <c r="AG202">
        <v>0.57835286855697632</v>
      </c>
      <c r="AH202">
        <v>2.6957399845123291</v>
      </c>
      <c r="AI202">
        <v>990.78617889999998</v>
      </c>
      <c r="AJ202">
        <v>12.5534347249347</v>
      </c>
      <c r="AK202">
        <v>29.230956292490202</v>
      </c>
      <c r="AL202">
        <v>0</v>
      </c>
      <c r="AM202">
        <v>72.580223083496094</v>
      </c>
      <c r="AN202">
        <v>5.3900251388549796</v>
      </c>
      <c r="AO202">
        <v>5.0492668151855469</v>
      </c>
      <c r="AP202">
        <v>0</v>
      </c>
      <c r="AQ202">
        <v>493.34899999999999</v>
      </c>
      <c r="AR202">
        <v>451.65699999999998</v>
      </c>
      <c r="AS202">
        <v>49.901000000000003</v>
      </c>
      <c r="AT202">
        <v>38.396999999999998</v>
      </c>
      <c r="AU202">
        <v>18.771000000000001</v>
      </c>
      <c r="AV202">
        <v>20.600999999999999</v>
      </c>
      <c r="AW202">
        <v>0.34075832366943359</v>
      </c>
      <c r="AX202">
        <v>4204319943.7388549</v>
      </c>
      <c r="AY202">
        <v>7090.4546341579826</v>
      </c>
      <c r="AZ202">
        <v>88.118120000000005</v>
      </c>
      <c r="BA202">
        <v>0</v>
      </c>
      <c r="BB202" t="e" cm="1">
        <f t="array" ref="BB202">INDEX(#REF!, MATCH(C202&amp;B202,#REF! &amp;#REF!, 0))</f>
        <v>#REF!</v>
      </c>
      <c r="BC202" t="e" cm="1">
        <f t="array" ref="BC202">INDEX(#REF!, MATCH(C202&amp;B202,#REF! &amp;#REF!, 0))</f>
        <v>#REF!</v>
      </c>
      <c r="BD202" t="e" cm="1">
        <f t="array" ref="BD202">INDEX(#REF!, MATCH(C202&amp;B202,#REF! &amp;#REF!, 0))</f>
        <v>#REF!</v>
      </c>
      <c r="BE202" t="e" cm="1">
        <f t="array" ref="BE202">INDEX(#REF!, MATCH(C202&amp;B202,#REF! &amp;#REF!, 0))</f>
        <v>#REF!</v>
      </c>
      <c r="BF202" t="e" cm="1">
        <f t="array" ref="BF202">INDEX(#REF!, MATCH(C202&amp;B202,#REF! &amp;#REF!, 0))</f>
        <v>#REF!</v>
      </c>
      <c r="BG202" t="e" cm="1">
        <f t="array" ref="BG202">INDEX(#REF!, MATCH(C202&amp;B202,#REF! &amp;#REF!, 0))</f>
        <v>#REF!</v>
      </c>
    </row>
    <row r="203" spans="1:59" x14ac:dyDescent="0.2">
      <c r="A203">
        <v>19</v>
      </c>
      <c r="B203">
        <v>2016</v>
      </c>
      <c r="C203" t="s">
        <v>81</v>
      </c>
      <c r="D203">
        <v>2086206</v>
      </c>
      <c r="E203">
        <v>70.133381064530781</v>
      </c>
      <c r="F203">
        <v>-0.10491097718477201</v>
      </c>
      <c r="G203">
        <v>2.0914422082956179</v>
      </c>
      <c r="H203">
        <v>1243660159.6860001</v>
      </c>
      <c r="I203">
        <v>8.8681538167024616</v>
      </c>
      <c r="J203">
        <v>2.1067071278405001</v>
      </c>
      <c r="K203">
        <v>592.60561506302201</v>
      </c>
      <c r="L203">
        <v>21.87314551808538</v>
      </c>
      <c r="M203">
        <v>88.079734802246094</v>
      </c>
      <c r="N203">
        <v>7082.2179999999998</v>
      </c>
      <c r="O203">
        <v>41619998.931884803</v>
      </c>
      <c r="P203">
        <v>0.32176576105111698</v>
      </c>
      <c r="Q203">
        <v>0</v>
      </c>
      <c r="R203">
        <v>13.82898955075575</v>
      </c>
      <c r="S203">
        <v>14.64120170711427</v>
      </c>
      <c r="T203">
        <v>26.982261043107538</v>
      </c>
      <c r="U203">
        <v>152.24054165940299</v>
      </c>
      <c r="V203">
        <v>14683922149.740749</v>
      </c>
      <c r="W203">
        <v>-0.73165062604306286</v>
      </c>
      <c r="X203">
        <v>44.91957456159566</v>
      </c>
      <c r="Y203">
        <v>111.30083172527701</v>
      </c>
      <c r="Z203">
        <v>0</v>
      </c>
      <c r="AA203">
        <v>65.8</v>
      </c>
      <c r="AB203">
        <v>0</v>
      </c>
      <c r="AC203">
        <v>1</v>
      </c>
      <c r="AD203">
        <v>38.433999999999898</v>
      </c>
      <c r="AE203">
        <v>84.041940249428805</v>
      </c>
      <c r="AF203">
        <v>2.0863409921647298</v>
      </c>
      <c r="AG203">
        <v>0.60013914108276367</v>
      </c>
      <c r="AH203">
        <v>2.7397806644439702</v>
      </c>
      <c r="AI203">
        <v>1243.6601599999999</v>
      </c>
      <c r="AJ203">
        <v>11.6621945364629</v>
      </c>
      <c r="AK203">
        <v>26.982261043107499</v>
      </c>
      <c r="AL203">
        <v>0</v>
      </c>
      <c r="AM203">
        <v>62.950527191162109</v>
      </c>
      <c r="AN203">
        <v>4.4873371124267578</v>
      </c>
      <c r="AO203">
        <v>4.3407759666442871</v>
      </c>
      <c r="AP203">
        <v>0</v>
      </c>
      <c r="AQ203">
        <v>508.10700000000003</v>
      </c>
      <c r="AR203">
        <v>465.35399999999998</v>
      </c>
      <c r="AS203">
        <v>49.616</v>
      </c>
      <c r="AT203">
        <v>38.433999999999997</v>
      </c>
      <c r="AU203">
        <v>18.855</v>
      </c>
      <c r="AV203">
        <v>20.667999999999999</v>
      </c>
      <c r="AW203">
        <v>0.1465611457824707</v>
      </c>
      <c r="AX203">
        <v>4171125413.4959431</v>
      </c>
      <c r="AY203">
        <v>7038.5772784378669</v>
      </c>
      <c r="AZ203">
        <v>88.559470000000005</v>
      </c>
      <c r="BA203">
        <v>0</v>
      </c>
      <c r="BB203" t="e" cm="1">
        <f t="array" ref="BB203">INDEX(#REF!, MATCH(C203&amp;B203,#REF! &amp;#REF!, 0))</f>
        <v>#REF!</v>
      </c>
      <c r="BC203" t="e" cm="1">
        <f t="array" ref="BC203">INDEX(#REF!, MATCH(C203&amp;B203,#REF! &amp;#REF!, 0))</f>
        <v>#REF!</v>
      </c>
      <c r="BD203" t="e" cm="1">
        <f t="array" ref="BD203">INDEX(#REF!, MATCH(C203&amp;B203,#REF! &amp;#REF!, 0))</f>
        <v>#REF!</v>
      </c>
      <c r="BE203" t="e" cm="1">
        <f t="array" ref="BE203">INDEX(#REF!, MATCH(C203&amp;B203,#REF! &amp;#REF!, 0))</f>
        <v>#REF!</v>
      </c>
      <c r="BF203" t="e" cm="1">
        <f t="array" ref="BF203">INDEX(#REF!, MATCH(C203&amp;B203,#REF! &amp;#REF!, 0))</f>
        <v>#REF!</v>
      </c>
      <c r="BG203" t="e" cm="1">
        <f t="array" ref="BG203">INDEX(#REF!, MATCH(C203&amp;B203,#REF! &amp;#REF!, 0))</f>
        <v>#REF!</v>
      </c>
    </row>
    <row r="204" spans="1:59" x14ac:dyDescent="0.2">
      <c r="A204">
        <v>19</v>
      </c>
      <c r="B204">
        <v>2017</v>
      </c>
      <c r="C204" t="s">
        <v>81</v>
      </c>
      <c r="D204">
        <v>2140215</v>
      </c>
      <c r="E204">
        <v>75.068740445663835</v>
      </c>
      <c r="F204">
        <v>-0.103024840354919</v>
      </c>
      <c r="G204">
        <v>0.47264203091114609</v>
      </c>
      <c r="H204">
        <v>1314029329.7202001</v>
      </c>
      <c r="I204">
        <v>8.80157024876757</v>
      </c>
      <c r="J204">
        <v>2.6519258314389802</v>
      </c>
      <c r="K204">
        <v>580.65674958785803</v>
      </c>
      <c r="L204">
        <v>19.65075834615455</v>
      </c>
      <c r="M204">
        <v>86.27</v>
      </c>
      <c r="N204">
        <v>7370.3490000000002</v>
      </c>
      <c r="O204">
        <v>106349998.474121</v>
      </c>
      <c r="P204">
        <v>0.76041800804177029</v>
      </c>
      <c r="Q204">
        <v>0</v>
      </c>
      <c r="R204">
        <v>10.29036220816371</v>
      </c>
      <c r="S204">
        <v>13.23170516444663</v>
      </c>
      <c r="T204">
        <v>21.298608436791341</v>
      </c>
      <c r="U204">
        <v>158.05659033716799</v>
      </c>
      <c r="V204">
        <v>14753324537.606701</v>
      </c>
      <c r="W204">
        <v>-2.0628167540462101</v>
      </c>
      <c r="X204">
        <v>46.798551036405009</v>
      </c>
      <c r="Y204">
        <v>114.252447232406</v>
      </c>
      <c r="Z204">
        <v>0</v>
      </c>
      <c r="AA204">
        <v>66.2</v>
      </c>
      <c r="AB204">
        <v>0</v>
      </c>
      <c r="AC204">
        <v>1</v>
      </c>
      <c r="AD204">
        <v>38.468000000000004</v>
      </c>
      <c r="AE204">
        <v>84.192102195340098</v>
      </c>
      <c r="AF204">
        <v>2.65244738438032</v>
      </c>
      <c r="AG204">
        <v>0.62163937091827393</v>
      </c>
      <c r="AH204">
        <v>2.7845408916473389</v>
      </c>
      <c r="AI204">
        <v>1314.0293300000001</v>
      </c>
      <c r="AJ204">
        <v>17.699784026004998</v>
      </c>
      <c r="AK204">
        <v>21.298608436791302</v>
      </c>
      <c r="AL204">
        <v>0</v>
      </c>
      <c r="AM204">
        <v>69.063819885253906</v>
      </c>
      <c r="AN204">
        <v>5.39215087890625</v>
      </c>
      <c r="AO204">
        <v>4.9187231063842773</v>
      </c>
      <c r="AP204">
        <v>0</v>
      </c>
      <c r="AQ204">
        <v>521.70399999999995</v>
      </c>
      <c r="AR204">
        <v>478.00400000000002</v>
      </c>
      <c r="AS204">
        <v>49.353999999999999</v>
      </c>
      <c r="AT204">
        <v>38.468000000000004</v>
      </c>
      <c r="AU204">
        <v>18.936</v>
      </c>
      <c r="AV204">
        <v>20.731999999999999</v>
      </c>
      <c r="AW204">
        <v>0.47342777252197271</v>
      </c>
      <c r="AX204">
        <v>3688704150.052238</v>
      </c>
      <c r="AY204">
        <v>6893.3843270917632</v>
      </c>
      <c r="AZ204">
        <v>88.976299999999995</v>
      </c>
      <c r="BA204">
        <v>0</v>
      </c>
      <c r="BB204" t="e" cm="1">
        <f t="array" ref="BB204">INDEX(#REF!, MATCH(C204&amp;B204,#REF! &amp;#REF!, 0))</f>
        <v>#REF!</v>
      </c>
      <c r="BC204" t="e" cm="1">
        <f t="array" ref="BC204">INDEX(#REF!, MATCH(C204&amp;B204,#REF! &amp;#REF!, 0))</f>
        <v>#REF!</v>
      </c>
      <c r="BD204" t="e" cm="1">
        <f t="array" ref="BD204">INDEX(#REF!, MATCH(C204&amp;B204,#REF! &amp;#REF!, 0))</f>
        <v>#REF!</v>
      </c>
      <c r="BE204" t="e" cm="1">
        <f t="array" ref="BE204">INDEX(#REF!, MATCH(C204&amp;B204,#REF! &amp;#REF!, 0))</f>
        <v>#REF!</v>
      </c>
      <c r="BF204" t="e" cm="1">
        <f t="array" ref="BF204">INDEX(#REF!, MATCH(C204&amp;B204,#REF! &amp;#REF!, 0))</f>
        <v>#REF!</v>
      </c>
      <c r="BG204" t="e" cm="1">
        <f t="array" ref="BG204">INDEX(#REF!, MATCH(C204&amp;B204,#REF! &amp;#REF!, 0))</f>
        <v>#REF!</v>
      </c>
    </row>
    <row r="205" spans="1:59" x14ac:dyDescent="0.2">
      <c r="A205">
        <v>19</v>
      </c>
      <c r="B205">
        <v>2018</v>
      </c>
      <c r="C205" t="s">
        <v>81</v>
      </c>
      <c r="D205">
        <v>2192012</v>
      </c>
      <c r="E205">
        <v>77.036597697302398</v>
      </c>
      <c r="F205">
        <v>-0.25380444526672402</v>
      </c>
      <c r="G205">
        <v>0.83791658082157028</v>
      </c>
      <c r="H205">
        <v>1379070815.8589001</v>
      </c>
      <c r="I205">
        <v>8.17598938908991</v>
      </c>
      <c r="J205">
        <v>4.7490665208322103</v>
      </c>
      <c r="K205">
        <v>555.44645839822601</v>
      </c>
      <c r="L205">
        <v>15.806837848552609</v>
      </c>
      <c r="M205">
        <v>89.574607849121094</v>
      </c>
      <c r="N205">
        <v>8220.5040000000008</v>
      </c>
      <c r="O205">
        <v>116989997.86376999</v>
      </c>
      <c r="P205">
        <v>0.74255915203481804</v>
      </c>
      <c r="Q205">
        <v>0</v>
      </c>
      <c r="R205">
        <v>13.08269306916492</v>
      </c>
      <c r="S205">
        <v>10.565803708526509</v>
      </c>
      <c r="T205">
        <v>19.258232428411389</v>
      </c>
      <c r="U205">
        <v>169.399770472992</v>
      </c>
      <c r="V205">
        <v>14876945090.129721</v>
      </c>
      <c r="W205">
        <v>-1.5448721836271491</v>
      </c>
      <c r="X205">
        <v>50.819787713121357</v>
      </c>
      <c r="Y205">
        <v>119.67837195315199</v>
      </c>
      <c r="Z205">
        <v>0</v>
      </c>
      <c r="AA205">
        <v>66.3</v>
      </c>
      <c r="AB205">
        <v>0</v>
      </c>
      <c r="AC205">
        <v>1</v>
      </c>
      <c r="AD205">
        <v>38.515999999999899</v>
      </c>
      <c r="AE205">
        <v>84.295888891119205</v>
      </c>
      <c r="AF205">
        <v>4.7771293926715801</v>
      </c>
      <c r="AG205">
        <v>0.64187824726104736</v>
      </c>
      <c r="AH205">
        <v>2.830032110214233</v>
      </c>
      <c r="AI205">
        <v>1379.0708159999999</v>
      </c>
      <c r="AJ205">
        <v>21.160262974039998</v>
      </c>
      <c r="AK205">
        <v>19.2582324284114</v>
      </c>
      <c r="AL205">
        <v>0</v>
      </c>
      <c r="AM205">
        <v>72.388565063476562</v>
      </c>
      <c r="AN205">
        <v>6.7469272613525391</v>
      </c>
      <c r="AO205">
        <v>5.4630880355834961</v>
      </c>
      <c r="AP205">
        <v>0</v>
      </c>
      <c r="AQ205">
        <v>535.02700000000004</v>
      </c>
      <c r="AR205">
        <v>490.38499999999999</v>
      </c>
      <c r="AS205">
        <v>49.148000000000003</v>
      </c>
      <c r="AT205">
        <v>38.515999999999998</v>
      </c>
      <c r="AU205">
        <v>18.97</v>
      </c>
      <c r="AV205">
        <v>20.747</v>
      </c>
      <c r="AW205">
        <v>1.283839225769043</v>
      </c>
      <c r="AX205">
        <v>6705479470.5805054</v>
      </c>
      <c r="AY205">
        <v>6786.8903501120067</v>
      </c>
      <c r="AZ205">
        <v>89.369839999999996</v>
      </c>
      <c r="BA205">
        <v>0</v>
      </c>
      <c r="BB205" t="e" cm="1">
        <f t="array" ref="BB205">INDEX(#REF!, MATCH(C205&amp;B205,#REF! &amp;#REF!, 0))</f>
        <v>#REF!</v>
      </c>
      <c r="BC205" t="e" cm="1">
        <f t="array" ref="BC205">INDEX(#REF!, MATCH(C205&amp;B205,#REF! &amp;#REF!, 0))</f>
        <v>#REF!</v>
      </c>
      <c r="BD205" t="e" cm="1">
        <f t="array" ref="BD205">INDEX(#REF!, MATCH(C205&amp;B205,#REF! &amp;#REF!, 0))</f>
        <v>#REF!</v>
      </c>
      <c r="BE205" t="e" cm="1">
        <f t="array" ref="BE205">INDEX(#REF!, MATCH(C205&amp;B205,#REF! &amp;#REF!, 0))</f>
        <v>#REF!</v>
      </c>
      <c r="BF205" t="e" cm="1">
        <f t="array" ref="BF205">INDEX(#REF!, MATCH(C205&amp;B205,#REF! &amp;#REF!, 0))</f>
        <v>#REF!</v>
      </c>
      <c r="BG205" t="e" cm="1">
        <f t="array" ref="BG205">INDEX(#REF!, MATCH(C205&amp;B205,#REF! &amp;#REF!, 0))</f>
        <v>#REF!</v>
      </c>
    </row>
    <row r="206" spans="1:59" x14ac:dyDescent="0.2">
      <c r="A206">
        <v>19</v>
      </c>
      <c r="B206">
        <v>2019</v>
      </c>
      <c r="C206" t="s">
        <v>81</v>
      </c>
      <c r="D206">
        <v>2242785</v>
      </c>
      <c r="E206">
        <v>73.428089448664394</v>
      </c>
      <c r="F206">
        <v>-7.4261739850044306E-2</v>
      </c>
      <c r="G206">
        <v>3.920808794528313</v>
      </c>
      <c r="H206">
        <v>1553136875.4115</v>
      </c>
      <c r="I206">
        <v>9.2040983551987416</v>
      </c>
      <c r="J206">
        <v>2.4645675615118701</v>
      </c>
      <c r="K206">
        <v>585.91101318036897</v>
      </c>
      <c r="L206">
        <v>18.992244538733068</v>
      </c>
      <c r="M206">
        <v>90.319145202636705</v>
      </c>
      <c r="N206">
        <v>8111.34</v>
      </c>
      <c r="O206">
        <v>115830001.831055</v>
      </c>
      <c r="P206">
        <v>0.74675393209388097</v>
      </c>
      <c r="Q206">
        <v>0</v>
      </c>
      <c r="R206">
        <v>13.37647796579312</v>
      </c>
      <c r="S206">
        <v>10.99342929229587</v>
      </c>
      <c r="T206">
        <v>21.898796572231941</v>
      </c>
      <c r="U206">
        <v>172.02120684648099</v>
      </c>
      <c r="V206">
        <v>15460241661.580681</v>
      </c>
      <c r="W206">
        <v>1.568210919598471</v>
      </c>
      <c r="X206">
        <v>51.332853576955358</v>
      </c>
      <c r="Y206">
        <v>122.62792628645499</v>
      </c>
      <c r="Z206">
        <v>73.063201904296903</v>
      </c>
      <c r="AA206">
        <v>66.599999999999994</v>
      </c>
      <c r="AB206">
        <v>0</v>
      </c>
      <c r="AC206">
        <v>1</v>
      </c>
      <c r="AD206">
        <v>38.584000000000003</v>
      </c>
      <c r="AE206">
        <v>84.3921285366185</v>
      </c>
      <c r="AF206">
        <v>2.0217934412750198</v>
      </c>
      <c r="AG206">
        <v>0.65801066160202026</v>
      </c>
      <c r="AH206">
        <v>2.8762669563293461</v>
      </c>
      <c r="AI206">
        <v>1553.1368749999999</v>
      </c>
      <c r="AJ206">
        <v>19.175498801889201</v>
      </c>
      <c r="AK206">
        <v>21.898796572231898</v>
      </c>
      <c r="AL206">
        <v>9.15723085360389</v>
      </c>
      <c r="AM206">
        <v>67.705177307128906</v>
      </c>
      <c r="AN206">
        <v>7.0074753761291504</v>
      </c>
      <c r="AO206">
        <v>4.4173703193664551</v>
      </c>
      <c r="AP206">
        <v>0</v>
      </c>
      <c r="AQ206">
        <v>548.65499999999997</v>
      </c>
      <c r="AR206">
        <v>503.01299999999998</v>
      </c>
      <c r="AS206">
        <v>49.018000000000001</v>
      </c>
      <c r="AT206">
        <v>38.584000000000003</v>
      </c>
      <c r="AU206">
        <v>18.940000000000001</v>
      </c>
      <c r="AV206">
        <v>20.695</v>
      </c>
      <c r="AW206">
        <v>2.5901050567626949</v>
      </c>
      <c r="AX206">
        <v>8148181190.1383333</v>
      </c>
      <c r="AY206">
        <v>6893.3231056836366</v>
      </c>
      <c r="AZ206">
        <v>89.741349999999997</v>
      </c>
      <c r="BA206">
        <v>0</v>
      </c>
      <c r="BB206" t="e" cm="1">
        <f t="array" ref="BB206">INDEX(#REF!, MATCH(C206&amp;B206,#REF! &amp;#REF!, 0))</f>
        <v>#REF!</v>
      </c>
      <c r="BC206" t="e" cm="1">
        <f t="array" ref="BC206">INDEX(#REF!, MATCH(C206&amp;B206,#REF! &amp;#REF!, 0))</f>
        <v>#REF!</v>
      </c>
      <c r="BD206" t="e" cm="1">
        <f t="array" ref="BD206">INDEX(#REF!, MATCH(C206&amp;B206,#REF! &amp;#REF!, 0))</f>
        <v>#REF!</v>
      </c>
      <c r="BE206" t="e" cm="1">
        <f t="array" ref="BE206">INDEX(#REF!, MATCH(C206&amp;B206,#REF! &amp;#REF!, 0))</f>
        <v>#REF!</v>
      </c>
      <c r="BF206" t="e" cm="1">
        <f t="array" ref="BF206">INDEX(#REF!, MATCH(C206&amp;B206,#REF! &amp;#REF!, 0))</f>
        <v>#REF!</v>
      </c>
      <c r="BG206" t="e" cm="1">
        <f t="array" ref="BG206">INDEX(#REF!, MATCH(C206&amp;B206,#REF! &amp;#REF!, 0))</f>
        <v>#REF!</v>
      </c>
    </row>
    <row r="207" spans="1:59" x14ac:dyDescent="0.2">
      <c r="A207">
        <v>19</v>
      </c>
      <c r="B207">
        <v>2020</v>
      </c>
      <c r="C207" t="s">
        <v>81</v>
      </c>
      <c r="D207">
        <v>2292573</v>
      </c>
      <c r="E207">
        <v>70.059996587242381</v>
      </c>
      <c r="F207">
        <v>-6.8140029907226604E-2</v>
      </c>
      <c r="G207">
        <v>-1.8377610635094039</v>
      </c>
      <c r="H207">
        <v>1716511505.5221</v>
      </c>
      <c r="I207">
        <v>11.208350623802779</v>
      </c>
      <c r="J207">
        <v>1.35276110675339</v>
      </c>
      <c r="K207">
        <v>575.58600451094503</v>
      </c>
      <c r="L207">
        <v>17.307693726974581</v>
      </c>
      <c r="M207">
        <v>91.062843322753906</v>
      </c>
      <c r="N207">
        <v>7277.3689999999997</v>
      </c>
      <c r="O207">
        <v>53209999.084472701</v>
      </c>
      <c r="P207">
        <v>0.36688067703855781</v>
      </c>
      <c r="Q207">
        <v>0</v>
      </c>
      <c r="R207">
        <v>0</v>
      </c>
      <c r="S207">
        <v>13.171299840310089</v>
      </c>
      <c r="T207">
        <v>19.89942599770686</v>
      </c>
      <c r="U207">
        <v>156.2401435054</v>
      </c>
      <c r="V207">
        <v>15176119359.999689</v>
      </c>
      <c r="W207">
        <v>-3.969558634260693</v>
      </c>
      <c r="X207">
        <v>44.848953694389998</v>
      </c>
      <c r="Y207">
        <v>124.286789179276</v>
      </c>
      <c r="Z207">
        <v>0</v>
      </c>
      <c r="AA207">
        <v>66.5</v>
      </c>
      <c r="AB207">
        <v>0</v>
      </c>
      <c r="AC207">
        <v>1</v>
      </c>
      <c r="AD207">
        <v>36.283999999999899</v>
      </c>
      <c r="AE207">
        <v>84.539903418560698</v>
      </c>
      <c r="AF207">
        <v>1.30000000000001</v>
      </c>
      <c r="AG207">
        <v>0.56082734167575832</v>
      </c>
      <c r="AH207">
        <v>2.6717605113983161</v>
      </c>
      <c r="AI207">
        <v>1716.5115060000001</v>
      </c>
      <c r="AJ207">
        <v>13.498824962184599</v>
      </c>
      <c r="AK207">
        <v>19.899425997706899</v>
      </c>
      <c r="AL207">
        <v>0</v>
      </c>
      <c r="AM207">
        <v>73.000228881835938</v>
      </c>
      <c r="AN207">
        <v>6.3565497398376456</v>
      </c>
      <c r="AO207">
        <v>4.8231263160705566</v>
      </c>
      <c r="AP207">
        <v>0</v>
      </c>
      <c r="AQ207">
        <v>527.98900000000003</v>
      </c>
      <c r="AR207">
        <v>486.86599999999999</v>
      </c>
      <c r="AS207">
        <v>46.213000000000001</v>
      </c>
      <c r="AT207">
        <v>36.283999999999999</v>
      </c>
      <c r="AU207">
        <v>19.878</v>
      </c>
      <c r="AV207">
        <v>21.725999999999999</v>
      </c>
      <c r="AW207">
        <v>1.5334234237670901</v>
      </c>
      <c r="AX207">
        <v>6789990076.1157694</v>
      </c>
      <c r="AY207">
        <v>6619.6886031544846</v>
      </c>
      <c r="AZ207">
        <v>90.091989999999996</v>
      </c>
      <c r="BA207">
        <v>0</v>
      </c>
      <c r="BB207" t="e" cm="1">
        <f t="array" ref="BB207">INDEX(#REF!, MATCH(C207&amp;B207,#REF! &amp;#REF!, 0))</f>
        <v>#REF!</v>
      </c>
      <c r="BC207" t="e" cm="1">
        <f t="array" ref="BC207">INDEX(#REF!, MATCH(C207&amp;B207,#REF! &amp;#REF!, 0))</f>
        <v>#REF!</v>
      </c>
      <c r="BD207" t="e" cm="1">
        <f t="array" ref="BD207">INDEX(#REF!, MATCH(C207&amp;B207,#REF! &amp;#REF!, 0))</f>
        <v>#REF!</v>
      </c>
      <c r="BE207" t="e" cm="1">
        <f t="array" ref="BE207">INDEX(#REF!, MATCH(C207&amp;B207,#REF! &amp;#REF!, 0))</f>
        <v>#REF!</v>
      </c>
      <c r="BF207" t="e" cm="1">
        <f t="array" ref="BF207">INDEX(#REF!, MATCH(C207&amp;B207,#REF! &amp;#REF!, 0))</f>
        <v>#REF!</v>
      </c>
      <c r="BG207" t="e" cm="1">
        <f t="array" ref="BG207">INDEX(#REF!, MATCH(C207&amp;B207,#REF! &amp;#REF!, 0))</f>
        <v>#REF!</v>
      </c>
    </row>
    <row r="208" spans="1:59" x14ac:dyDescent="0.2">
      <c r="A208">
        <v>19</v>
      </c>
      <c r="B208">
        <v>2021</v>
      </c>
      <c r="C208" t="s">
        <v>81</v>
      </c>
      <c r="D208">
        <v>2341179</v>
      </c>
      <c r="E208">
        <v>72.127782770490313</v>
      </c>
      <c r="F208">
        <v>-8.5975639522075695E-2</v>
      </c>
      <c r="G208">
        <v>1.4679573150809091</v>
      </c>
      <c r="H208">
        <v>1634824190.4000001</v>
      </c>
      <c r="I208">
        <v>8.0860049577301893</v>
      </c>
      <c r="J208">
        <v>1.08690746519408</v>
      </c>
      <c r="K208">
        <v>554.53067503310399</v>
      </c>
      <c r="L208">
        <v>14.51408542165248</v>
      </c>
      <c r="M208">
        <v>91.806404113769503</v>
      </c>
      <c r="N208">
        <v>9482.5130000000008</v>
      </c>
      <c r="O208">
        <v>97059997.55859381</v>
      </c>
      <c r="P208">
        <v>0.56918901742980244</v>
      </c>
      <c r="Q208">
        <v>0</v>
      </c>
      <c r="R208">
        <v>0</v>
      </c>
      <c r="S208">
        <v>11.3654434097413</v>
      </c>
      <c r="T208">
        <v>16.789183482787909</v>
      </c>
      <c r="U208">
        <v>195.84437519382999</v>
      </c>
      <c r="V208">
        <v>15398898314.290211</v>
      </c>
      <c r="W208">
        <v>-0.63865287288710704</v>
      </c>
      <c r="X208">
        <v>55.745757710803403</v>
      </c>
      <c r="Y208">
        <v>125.63767156911599</v>
      </c>
      <c r="Z208">
        <v>0</v>
      </c>
      <c r="AA208">
        <v>65.8</v>
      </c>
      <c r="AB208">
        <v>0</v>
      </c>
      <c r="AC208">
        <v>1</v>
      </c>
      <c r="AD208">
        <v>36.691000000000003</v>
      </c>
      <c r="AE208">
        <v>84.757167222155999</v>
      </c>
      <c r="AF208">
        <v>1.1000000000000001</v>
      </c>
      <c r="AG208">
        <v>0.56082734167575832</v>
      </c>
      <c r="AH208">
        <v>2.6717605113983161</v>
      </c>
      <c r="AI208">
        <v>1529.221084</v>
      </c>
      <c r="AJ208">
        <v>18.493344092517599</v>
      </c>
      <c r="AK208">
        <v>16.789183482787902</v>
      </c>
      <c r="AL208">
        <v>0</v>
      </c>
      <c r="AM208">
        <v>63.549365997314453</v>
      </c>
      <c r="AN208">
        <v>7.7972149848937988</v>
      </c>
      <c r="AO208">
        <v>5.0511617660522461</v>
      </c>
      <c r="AP208">
        <v>0</v>
      </c>
      <c r="AQ208">
        <v>546.13</v>
      </c>
      <c r="AR208">
        <v>502.64699999999999</v>
      </c>
      <c r="AS208">
        <v>46.563000000000002</v>
      </c>
      <c r="AT208">
        <v>36.691000000000003</v>
      </c>
      <c r="AU208">
        <v>20.100000000000001</v>
      </c>
      <c r="AV208">
        <v>21.835999999999999</v>
      </c>
      <c r="AW208">
        <v>2.7460532188415532</v>
      </c>
      <c r="AX208">
        <v>7413384654.6947594</v>
      </c>
      <c r="AY208">
        <v>6577.4117717142572</v>
      </c>
      <c r="AZ208">
        <v>90.422780000000003</v>
      </c>
      <c r="BA208">
        <v>0</v>
      </c>
      <c r="BB208" t="e" cm="1">
        <f t="array" ref="BB208">INDEX(#REF!, MATCH(C208&amp;B208,#REF! &amp;#REF!, 0))</f>
        <v>#REF!</v>
      </c>
      <c r="BC208" t="e" cm="1">
        <f t="array" ref="BC208">INDEX(#REF!, MATCH(C208&amp;B208,#REF! &amp;#REF!, 0))</f>
        <v>#REF!</v>
      </c>
      <c r="BD208" t="e" cm="1">
        <f t="array" ref="BD208">INDEX(#REF!, MATCH(C208&amp;B208,#REF! &amp;#REF!, 0))</f>
        <v>#REF!</v>
      </c>
      <c r="BE208" t="e" cm="1">
        <f t="array" ref="BE208">INDEX(#REF!, MATCH(C208&amp;B208,#REF! &amp;#REF!, 0))</f>
        <v>#REF!</v>
      </c>
      <c r="BF208" t="e" cm="1">
        <f t="array" ref="BF208">INDEX(#REF!, MATCH(C208&amp;B208,#REF! &amp;#REF!, 0))</f>
        <v>#REF!</v>
      </c>
      <c r="BG208" t="e" cm="1">
        <f t="array" ref="BG208">INDEX(#REF!, MATCH(C208&amp;B208,#REF! &amp;#REF!, 0))</f>
        <v>#REF!</v>
      </c>
    </row>
    <row r="209" spans="1:59" x14ac:dyDescent="0.2">
      <c r="A209">
        <v>19</v>
      </c>
      <c r="B209">
        <v>2022</v>
      </c>
      <c r="C209" t="s">
        <v>81</v>
      </c>
      <c r="D209">
        <v>2388992</v>
      </c>
      <c r="E209">
        <v>77.988507235954103</v>
      </c>
      <c r="F209">
        <v>0</v>
      </c>
      <c r="G209">
        <v>3.036941860758489</v>
      </c>
      <c r="H209">
        <v>0</v>
      </c>
      <c r="I209">
        <v>0</v>
      </c>
      <c r="J209">
        <v>4.2312479827457397</v>
      </c>
      <c r="K209">
        <v>623.75970091118199</v>
      </c>
      <c r="L209">
        <v>13.580631996961181</v>
      </c>
      <c r="M209">
        <v>0</v>
      </c>
      <c r="N209">
        <v>10147.629999999999</v>
      </c>
      <c r="O209">
        <v>0</v>
      </c>
      <c r="P209">
        <v>0</v>
      </c>
      <c r="Q209">
        <v>0</v>
      </c>
      <c r="R209">
        <v>0</v>
      </c>
      <c r="S209">
        <v>10.48331049134555</v>
      </c>
      <c r="T209">
        <v>15.566410306570249</v>
      </c>
      <c r="U209">
        <v>222.829769674311</v>
      </c>
      <c r="V209">
        <v>15866553903.29253</v>
      </c>
      <c r="W209">
        <v>0.97477283667282677</v>
      </c>
      <c r="X209">
        <v>60.345605334285857</v>
      </c>
      <c r="Y209">
        <v>130.95371301295299</v>
      </c>
      <c r="Z209">
        <v>0</v>
      </c>
      <c r="AA209">
        <v>0</v>
      </c>
      <c r="AB209">
        <v>0</v>
      </c>
      <c r="AC209">
        <v>1</v>
      </c>
      <c r="AD209">
        <v>37.423000000000002</v>
      </c>
      <c r="AE209">
        <v>85.010791162130303</v>
      </c>
      <c r="AF209">
        <v>4.2490851730306298</v>
      </c>
      <c r="AG209">
        <v>0.56082734167575832</v>
      </c>
      <c r="AH209">
        <v>2.6717605113983161</v>
      </c>
      <c r="AI209">
        <v>1104.5920390000001</v>
      </c>
      <c r="AJ209">
        <v>23.936213442696442</v>
      </c>
      <c r="AK209">
        <v>25.248896767958431</v>
      </c>
      <c r="AL209">
        <v>0.76310257113365754</v>
      </c>
      <c r="AM209">
        <v>74.119819641113281</v>
      </c>
      <c r="AN209">
        <v>9.4009885787963867</v>
      </c>
      <c r="AO209">
        <v>6.2173466682434082</v>
      </c>
      <c r="AP209">
        <v>0</v>
      </c>
      <c r="AQ209">
        <v>569.63900000000001</v>
      </c>
      <c r="AR209">
        <v>523.54300000000001</v>
      </c>
      <c r="AS209">
        <v>47.399000000000001</v>
      </c>
      <c r="AT209">
        <v>37.423000000000002</v>
      </c>
      <c r="AU209">
        <v>19.742999999999999</v>
      </c>
      <c r="AV209">
        <v>21.469000000000001</v>
      </c>
      <c r="AW209">
        <v>3.183641910552979</v>
      </c>
      <c r="AX209">
        <v>8027247304.3780222</v>
      </c>
      <c r="AY209">
        <v>6641.5265950210487</v>
      </c>
      <c r="AZ209">
        <v>90.734809999999996</v>
      </c>
      <c r="BA209">
        <v>0</v>
      </c>
      <c r="BB209" t="e" cm="1">
        <f t="array" ref="BB209">INDEX(#REF!, MATCH(C209&amp;B209,#REF! &amp;#REF!, 0))</f>
        <v>#REF!</v>
      </c>
      <c r="BC209" t="e" cm="1">
        <f t="array" ref="BC209">INDEX(#REF!, MATCH(C209&amp;B209,#REF! &amp;#REF!, 0))</f>
        <v>#REF!</v>
      </c>
      <c r="BD209" t="e" cm="1">
        <f t="array" ref="BD209">INDEX(#REF!, MATCH(C209&amp;B209,#REF! &amp;#REF!, 0))</f>
        <v>#REF!</v>
      </c>
      <c r="BE209" t="e" cm="1">
        <f t="array" ref="BE209">INDEX(#REF!, MATCH(C209&amp;B209,#REF! &amp;#REF!, 0))</f>
        <v>#REF!</v>
      </c>
      <c r="BF209" t="e" cm="1">
        <f t="array" ref="BF209">INDEX(#REF!, MATCH(C209&amp;B209,#REF! &amp;#REF!, 0))</f>
        <v>#REF!</v>
      </c>
      <c r="BG209" t="e" cm="1">
        <f t="array" ref="BG209">INDEX(#REF!, MATCH(C209&amp;B209,#REF! &amp;#REF!, 0))</f>
        <v>#REF!</v>
      </c>
    </row>
    <row r="210" spans="1:59" x14ac:dyDescent="0.2">
      <c r="A210">
        <v>20</v>
      </c>
      <c r="B210">
        <v>2010</v>
      </c>
      <c r="C210" t="s">
        <v>82</v>
      </c>
      <c r="D210">
        <v>1937275</v>
      </c>
      <c r="E210">
        <v>41.012515027946627</v>
      </c>
      <c r="F210">
        <v>6.5416984260082203E-2</v>
      </c>
      <c r="G210">
        <v>5.9083358096828817</v>
      </c>
      <c r="H210">
        <v>37140887.813173398</v>
      </c>
      <c r="I210">
        <v>2.40659686746864</v>
      </c>
      <c r="J210">
        <v>5.0496807585740404</v>
      </c>
      <c r="K210">
        <v>28.0119536626841</v>
      </c>
      <c r="L210">
        <v>0</v>
      </c>
      <c r="M210">
        <v>46.795806884765597</v>
      </c>
      <c r="N210">
        <v>860.63900000000001</v>
      </c>
      <c r="O210">
        <v>121099998.474121</v>
      </c>
      <c r="P210">
        <v>8.0019097169230076</v>
      </c>
      <c r="Q210">
        <v>27</v>
      </c>
      <c r="R210">
        <v>9.491080142305794</v>
      </c>
      <c r="S210">
        <v>10.13862681147716</v>
      </c>
      <c r="T210">
        <v>13.876710527504329</v>
      </c>
      <c r="U210">
        <v>86.929263864097194</v>
      </c>
      <c r="V210">
        <v>1350595610.577826</v>
      </c>
      <c r="W210">
        <v>2.6743532758879378</v>
      </c>
      <c r="X210">
        <v>-3.4473031339425368</v>
      </c>
      <c r="Y210">
        <v>100</v>
      </c>
      <c r="Z210">
        <v>50.128948211669901</v>
      </c>
      <c r="AA210">
        <v>60.7</v>
      </c>
      <c r="AB210">
        <v>1</v>
      </c>
      <c r="AC210">
        <v>0</v>
      </c>
      <c r="AD210">
        <v>53.375</v>
      </c>
      <c r="AE210">
        <v>48.618600869778398</v>
      </c>
      <c r="AF210">
        <v>5.0493413958651399</v>
      </c>
      <c r="AG210">
        <v>0.52800768613815308</v>
      </c>
      <c r="AH210">
        <v>1.458304762840271</v>
      </c>
      <c r="AI210">
        <v>37.115022099999997</v>
      </c>
      <c r="AJ210">
        <v>3.0303243057977398</v>
      </c>
      <c r="AK210">
        <v>13.876710527504301</v>
      </c>
      <c r="AL210">
        <v>6.4212360145049097</v>
      </c>
      <c r="AM210">
        <v>41.012516021728523</v>
      </c>
      <c r="AN210">
        <v>0.22636765241622919</v>
      </c>
      <c r="AO210">
        <v>0.40657642483711243</v>
      </c>
      <c r="AP210">
        <v>0</v>
      </c>
      <c r="AQ210">
        <v>560.97400000000005</v>
      </c>
      <c r="AR210">
        <v>424.33499999999998</v>
      </c>
      <c r="AS210">
        <v>63.222000000000001</v>
      </c>
      <c r="AT210">
        <v>53.375</v>
      </c>
      <c r="AU210">
        <v>7.9779999999999998</v>
      </c>
      <c r="AV210">
        <v>9.2309999999999999</v>
      </c>
      <c r="AW210">
        <v>-0.18020877242088321</v>
      </c>
      <c r="AX210">
        <v>194313642.36665121</v>
      </c>
      <c r="AY210">
        <v>697.16256627367079</v>
      </c>
      <c r="AZ210">
        <v>55.661529999999999</v>
      </c>
      <c r="BA210">
        <v>0</v>
      </c>
      <c r="BB210" t="e" cm="1">
        <f t="array" ref="BB210">INDEX(#REF!, MATCH(C210&amp;B210,#REF! &amp;#REF!, 0))</f>
        <v>#REF!</v>
      </c>
      <c r="BC210" t="e" cm="1">
        <f t="array" ref="BC210">INDEX(#REF!, MATCH(C210&amp;B210,#REF! &amp;#REF!, 0))</f>
        <v>#REF!</v>
      </c>
      <c r="BD210" t="e" cm="1">
        <f t="array" ref="BD210">INDEX(#REF!, MATCH(C210&amp;B210,#REF! &amp;#REF!, 0))</f>
        <v>#REF!</v>
      </c>
      <c r="BE210" t="e" cm="1">
        <f t="array" ref="BE210">INDEX(#REF!, MATCH(C210&amp;B210,#REF! &amp;#REF!, 0))</f>
        <v>#REF!</v>
      </c>
      <c r="BF210" t="e" cm="1">
        <f t="array" ref="BF210">INDEX(#REF!, MATCH(C210&amp;B210,#REF! &amp;#REF!, 0))</f>
        <v>#REF!</v>
      </c>
      <c r="BG210" t="e" cm="1">
        <f t="array" ref="BG210">INDEX(#REF!, MATCH(C210&amp;B210,#REF! &amp;#REF!, 0))</f>
        <v>#REF!</v>
      </c>
    </row>
    <row r="211" spans="1:59" x14ac:dyDescent="0.2">
      <c r="A211">
        <v>20</v>
      </c>
      <c r="B211">
        <v>2011</v>
      </c>
      <c r="C211" t="s">
        <v>82</v>
      </c>
      <c r="D211">
        <v>1998212</v>
      </c>
      <c r="E211">
        <v>42.639702046889411</v>
      </c>
      <c r="F211">
        <v>-2.7060540742240797E-4</v>
      </c>
      <c r="G211">
        <v>-8.1304442231565872</v>
      </c>
      <c r="H211">
        <v>36077136.081373498</v>
      </c>
      <c r="I211">
        <v>2.5592182750532211</v>
      </c>
      <c r="J211">
        <v>4.7958826618310901</v>
      </c>
      <c r="K211">
        <v>29.4615200601576</v>
      </c>
      <c r="L211">
        <v>0</v>
      </c>
      <c r="M211">
        <v>48.317989349365199</v>
      </c>
      <c r="N211">
        <v>762.76099999999997</v>
      </c>
      <c r="O211">
        <v>135710006.71386701</v>
      </c>
      <c r="P211">
        <v>9.8495739273747684</v>
      </c>
      <c r="Q211">
        <v>28</v>
      </c>
      <c r="R211">
        <v>10.40755212135335</v>
      </c>
      <c r="S211">
        <v>9.2314991048491741</v>
      </c>
      <c r="T211">
        <v>12.89616828523009</v>
      </c>
      <c r="U211">
        <v>90.903777168813505</v>
      </c>
      <c r="V211">
        <v>1240786187.7793939</v>
      </c>
      <c r="W211">
        <v>-10.93207644254748</v>
      </c>
      <c r="X211">
        <v>4.8293600369670253</v>
      </c>
      <c r="Y211">
        <v>104.795882661831</v>
      </c>
      <c r="Z211">
        <v>0</v>
      </c>
      <c r="AA211">
        <v>61.5</v>
      </c>
      <c r="AB211">
        <v>1</v>
      </c>
      <c r="AC211">
        <v>0</v>
      </c>
      <c r="AD211">
        <v>53.225000000000001</v>
      </c>
      <c r="AE211">
        <v>49.277403999175199</v>
      </c>
      <c r="AF211">
        <v>4.7958826618311203</v>
      </c>
      <c r="AG211">
        <v>0.53612017631530762</v>
      </c>
      <c r="AH211">
        <v>1.478025555610657</v>
      </c>
      <c r="AI211">
        <v>36.0999999</v>
      </c>
      <c r="AJ211">
        <v>4.4674387994192397</v>
      </c>
      <c r="AK211">
        <v>12.8961682852301</v>
      </c>
      <c r="AL211">
        <v>0</v>
      </c>
      <c r="AM211">
        <v>42.639701843261719</v>
      </c>
      <c r="AN211">
        <v>0.23766595125198359</v>
      </c>
      <c r="AO211">
        <v>0.36342319846153259</v>
      </c>
      <c r="AP211">
        <v>0</v>
      </c>
      <c r="AQ211">
        <v>577.08699999999999</v>
      </c>
      <c r="AR211">
        <v>436.94900000000001</v>
      </c>
      <c r="AS211">
        <v>63.006</v>
      </c>
      <c r="AT211">
        <v>53.225000000000001</v>
      </c>
      <c r="AU211">
        <v>8.3680000000000003</v>
      </c>
      <c r="AV211">
        <v>9.6069999999999993</v>
      </c>
      <c r="AW211">
        <v>-0.12575724720954901</v>
      </c>
      <c r="AX211">
        <v>184079896.80476531</v>
      </c>
      <c r="AY211">
        <v>620.94822159980743</v>
      </c>
      <c r="AZ211">
        <v>56.383870000000002</v>
      </c>
      <c r="BA211">
        <v>0</v>
      </c>
      <c r="BB211" t="e" cm="1">
        <f t="array" ref="BB211">INDEX(#REF!, MATCH(C211&amp;B211,#REF! &amp;#REF!, 0))</f>
        <v>#REF!</v>
      </c>
      <c r="BC211" t="e" cm="1">
        <f t="array" ref="BC211">INDEX(#REF!, MATCH(C211&amp;B211,#REF! &amp;#REF!, 0))</f>
        <v>#REF!</v>
      </c>
      <c r="BD211" t="e" cm="1">
        <f t="array" ref="BD211">INDEX(#REF!, MATCH(C211&amp;B211,#REF! &amp;#REF!, 0))</f>
        <v>#REF!</v>
      </c>
      <c r="BE211" t="e" cm="1">
        <f t="array" ref="BE211">INDEX(#REF!, MATCH(C211&amp;B211,#REF! &amp;#REF!, 0))</f>
        <v>#REF!</v>
      </c>
      <c r="BF211" t="e" cm="1">
        <f t="array" ref="BF211">INDEX(#REF!, MATCH(C211&amp;B211,#REF! &amp;#REF!, 0))</f>
        <v>#REF!</v>
      </c>
      <c r="BG211" t="e" cm="1">
        <f t="array" ref="BG211">INDEX(#REF!, MATCH(C211&amp;B211,#REF! &amp;#REF!, 0))</f>
        <v>#REF!</v>
      </c>
    </row>
    <row r="212" spans="1:59" x14ac:dyDescent="0.2">
      <c r="A212">
        <v>20</v>
      </c>
      <c r="B212">
        <v>2012</v>
      </c>
      <c r="C212" t="s">
        <v>82</v>
      </c>
      <c r="D212">
        <v>2061014</v>
      </c>
      <c r="E212">
        <v>47.700673114198473</v>
      </c>
      <c r="F212">
        <v>-7.7883841004222599E-4</v>
      </c>
      <c r="G212">
        <v>5.2415692463074066</v>
      </c>
      <c r="H212">
        <v>41183457.769836597</v>
      </c>
      <c r="I212">
        <v>2.9104819590428419</v>
      </c>
      <c r="J212">
        <v>4.2543219981389901</v>
      </c>
      <c r="K212">
        <v>32.077133888621702</v>
      </c>
      <c r="L212">
        <v>0</v>
      </c>
      <c r="M212">
        <v>49.856407165527301</v>
      </c>
      <c r="N212">
        <v>742.78</v>
      </c>
      <c r="O212">
        <v>138979995.727539</v>
      </c>
      <c r="P212">
        <v>10.02925935765559</v>
      </c>
      <c r="Q212">
        <v>28</v>
      </c>
      <c r="R212">
        <v>10.079653889150601</v>
      </c>
      <c r="S212">
        <v>8.7531649477026701</v>
      </c>
      <c r="T212">
        <v>20.87716864949169</v>
      </c>
      <c r="U212">
        <v>94.399173041278104</v>
      </c>
      <c r="V212">
        <v>1305822855.010469</v>
      </c>
      <c r="W212">
        <v>2.03471037402096</v>
      </c>
      <c r="X212">
        <v>12.860513462991189</v>
      </c>
      <c r="Y212">
        <v>109.254236951057</v>
      </c>
      <c r="Z212">
        <v>0</v>
      </c>
      <c r="AA212">
        <v>62.1</v>
      </c>
      <c r="AB212">
        <v>1</v>
      </c>
      <c r="AC212">
        <v>0</v>
      </c>
      <c r="AD212">
        <v>53.405999999999899</v>
      </c>
      <c r="AE212">
        <v>49.931538553352802</v>
      </c>
      <c r="AF212">
        <v>4.6449587895250897</v>
      </c>
      <c r="AG212">
        <v>0.54430001974105835</v>
      </c>
      <c r="AH212">
        <v>1.4987295866012571</v>
      </c>
      <c r="AI212">
        <v>41.2</v>
      </c>
      <c r="AJ212">
        <v>5.7812329788742201</v>
      </c>
      <c r="AK212">
        <v>20.877168649491701</v>
      </c>
      <c r="AL212">
        <v>0</v>
      </c>
      <c r="AM212">
        <v>47.700672149658203</v>
      </c>
      <c r="AN212">
        <v>0.28076073527336121</v>
      </c>
      <c r="AO212">
        <v>0.39420604705810552</v>
      </c>
      <c r="AP212">
        <v>0</v>
      </c>
      <c r="AQ212">
        <v>597.66800000000001</v>
      </c>
      <c r="AR212">
        <v>452.89100000000002</v>
      </c>
      <c r="AS212">
        <v>63.177</v>
      </c>
      <c r="AT212">
        <v>53.405999999999999</v>
      </c>
      <c r="AU212">
        <v>8.1969999999999992</v>
      </c>
      <c r="AV212">
        <v>9.42</v>
      </c>
      <c r="AW212">
        <v>-0.1134453117847443</v>
      </c>
      <c r="AX212">
        <v>197722337.62254861</v>
      </c>
      <c r="AY212">
        <v>633.58271948199729</v>
      </c>
      <c r="AZ212">
        <v>57.104579999999999</v>
      </c>
      <c r="BA212">
        <v>0</v>
      </c>
      <c r="BB212" t="e" cm="1">
        <f t="array" ref="BB212">INDEX(#REF!, MATCH(C212&amp;B212,#REF! &amp;#REF!, 0))</f>
        <v>#REF!</v>
      </c>
      <c r="BC212" t="e" cm="1">
        <f t="array" ref="BC212">INDEX(#REF!, MATCH(C212&amp;B212,#REF! &amp;#REF!, 0))</f>
        <v>#REF!</v>
      </c>
      <c r="BD212" t="e" cm="1">
        <f t="array" ref="BD212">INDEX(#REF!, MATCH(C212&amp;B212,#REF! &amp;#REF!, 0))</f>
        <v>#REF!</v>
      </c>
      <c r="BE212" t="e" cm="1">
        <f t="array" ref="BE212">INDEX(#REF!, MATCH(C212&amp;B212,#REF! &amp;#REF!, 0))</f>
        <v>#REF!</v>
      </c>
      <c r="BF212" t="e" cm="1">
        <f t="array" ref="BF212">INDEX(#REF!, MATCH(C212&amp;B212,#REF! &amp;#REF!, 0))</f>
        <v>#REF!</v>
      </c>
      <c r="BG212" t="e" cm="1">
        <f t="array" ref="BG212">INDEX(#REF!, MATCH(C212&amp;B212,#REF! &amp;#REF!, 0))</f>
        <v>#REF!</v>
      </c>
    </row>
    <row r="213" spans="1:59" x14ac:dyDescent="0.2">
      <c r="A213">
        <v>20</v>
      </c>
      <c r="B213">
        <v>2013</v>
      </c>
      <c r="C213" t="s">
        <v>82</v>
      </c>
      <c r="D213">
        <v>2124869</v>
      </c>
      <c r="E213">
        <v>45.461919362329589</v>
      </c>
      <c r="F213">
        <v>-4.8636406660079998E-2</v>
      </c>
      <c r="G213">
        <v>2.8727687903270009</v>
      </c>
      <c r="H213">
        <v>68340322.378848001</v>
      </c>
      <c r="I213">
        <v>4.9680032288882598</v>
      </c>
      <c r="J213">
        <v>5.69912989637381</v>
      </c>
      <c r="K213">
        <v>35.957586834165099</v>
      </c>
      <c r="L213">
        <v>9.6394292525020315</v>
      </c>
      <c r="M213">
        <v>51.5</v>
      </c>
      <c r="N213">
        <v>700.51499999999999</v>
      </c>
      <c r="O213">
        <v>112300003.05175801</v>
      </c>
      <c r="P213">
        <v>8.3436148008435964</v>
      </c>
      <c r="Q213">
        <v>28</v>
      </c>
      <c r="R213">
        <v>9.9810008558900467</v>
      </c>
      <c r="S213">
        <v>9.2747697606768842</v>
      </c>
      <c r="T213">
        <v>14.713554816594151</v>
      </c>
      <c r="U213">
        <v>100</v>
      </c>
      <c r="V213">
        <v>1343336126.446167</v>
      </c>
      <c r="W213">
        <v>-0.21868797764615519</v>
      </c>
      <c r="X213">
        <v>5.1818591371901981</v>
      </c>
      <c r="Y213">
        <v>115.48077783219</v>
      </c>
      <c r="Z213">
        <v>0</v>
      </c>
      <c r="AA213">
        <v>62.1</v>
      </c>
      <c r="AB213">
        <v>1</v>
      </c>
      <c r="AC213">
        <v>0</v>
      </c>
      <c r="AD213">
        <v>54.191000000000003</v>
      </c>
      <c r="AE213">
        <v>50.594460176133197</v>
      </c>
      <c r="AF213">
        <v>5.2414081201392397</v>
      </c>
      <c r="AG213">
        <v>0.56214761734008789</v>
      </c>
      <c r="AH213">
        <v>1.5204764604568479</v>
      </c>
      <c r="AI213">
        <v>25.5</v>
      </c>
      <c r="AJ213">
        <v>5.9066640199696696</v>
      </c>
      <c r="AK213">
        <v>14.713554816594099</v>
      </c>
      <c r="AL213">
        <v>0</v>
      </c>
      <c r="AM213">
        <v>45.461921691894531</v>
      </c>
      <c r="AN213">
        <v>0.26107919216156011</v>
      </c>
      <c r="AO213">
        <v>0.36429929733276373</v>
      </c>
      <c r="AP213">
        <v>0</v>
      </c>
      <c r="AQ213">
        <v>626.16399999999999</v>
      </c>
      <c r="AR213">
        <v>475.404</v>
      </c>
      <c r="AS213">
        <v>64.16</v>
      </c>
      <c r="AT213">
        <v>54.191000000000003</v>
      </c>
      <c r="AU213">
        <v>7.4139999999999997</v>
      </c>
      <c r="AV213">
        <v>8.5920000000000005</v>
      </c>
      <c r="AW213">
        <v>-0.1032201051712036</v>
      </c>
      <c r="AX213">
        <v>206631604.21789399</v>
      </c>
      <c r="AY213">
        <v>632.1971502460467</v>
      </c>
      <c r="AZ213">
        <v>57.820259999999998</v>
      </c>
      <c r="BA213">
        <v>0</v>
      </c>
      <c r="BB213" t="e" cm="1">
        <f t="array" ref="BB213">INDEX(#REF!, MATCH(C213&amp;B213,#REF! &amp;#REF!, 0))</f>
        <v>#REF!</v>
      </c>
      <c r="BC213" t="e" cm="1">
        <f t="array" ref="BC213">INDEX(#REF!, MATCH(C213&amp;B213,#REF! &amp;#REF!, 0))</f>
        <v>#REF!</v>
      </c>
      <c r="BD213" t="e" cm="1">
        <f t="array" ref="BD213">INDEX(#REF!, MATCH(C213&amp;B213,#REF! &amp;#REF!, 0))</f>
        <v>#REF!</v>
      </c>
      <c r="BE213" t="e" cm="1">
        <f t="array" ref="BE213">INDEX(#REF!, MATCH(C213&amp;B213,#REF! &amp;#REF!, 0))</f>
        <v>#REF!</v>
      </c>
      <c r="BF213" t="e" cm="1">
        <f t="array" ref="BF213">INDEX(#REF!, MATCH(C213&amp;B213,#REF! &amp;#REF!, 0))</f>
        <v>#REF!</v>
      </c>
      <c r="BG213" t="e" cm="1">
        <f t="array" ref="BG213">INDEX(#REF!, MATCH(C213&amp;B213,#REF! &amp;#REF!, 0))</f>
        <v>#REF!</v>
      </c>
    </row>
    <row r="214" spans="1:59" x14ac:dyDescent="0.2">
      <c r="A214">
        <v>20</v>
      </c>
      <c r="B214">
        <v>2014</v>
      </c>
      <c r="C214" t="s">
        <v>82</v>
      </c>
      <c r="D214">
        <v>2189019</v>
      </c>
      <c r="E214">
        <v>58.257930775226363</v>
      </c>
      <c r="F214">
        <v>-0.15140071511268599</v>
      </c>
      <c r="G214">
        <v>-1.4073824951095451</v>
      </c>
      <c r="H214">
        <v>23014092.042456102</v>
      </c>
      <c r="I214">
        <v>1.871883560828556</v>
      </c>
      <c r="J214">
        <v>5.9479993569662302</v>
      </c>
      <c r="K214">
        <v>41.7329616505126</v>
      </c>
      <c r="L214">
        <v>11.75606205040596</v>
      </c>
      <c r="M214">
        <v>53.041511535644503</v>
      </c>
      <c r="N214">
        <v>607.42899999999997</v>
      </c>
      <c r="O214">
        <v>100339996.337891</v>
      </c>
      <c r="P214">
        <v>8.358241534946746</v>
      </c>
      <c r="Q214">
        <v>28.5</v>
      </c>
      <c r="R214">
        <v>8.8311855558865968</v>
      </c>
      <c r="S214">
        <v>8.8367984026561945</v>
      </c>
      <c r="T214">
        <v>16.654561174322222</v>
      </c>
      <c r="U214">
        <v>105.211723106828</v>
      </c>
      <c r="V214">
        <v>1324430248.952081</v>
      </c>
      <c r="W214">
        <v>-4.2966751019524878</v>
      </c>
      <c r="X214">
        <v>3.7393869197726959</v>
      </c>
      <c r="Y214">
        <v>122.34957375506799</v>
      </c>
      <c r="Z214">
        <v>0</v>
      </c>
      <c r="AA214">
        <v>62.3</v>
      </c>
      <c r="AB214">
        <v>1</v>
      </c>
      <c r="AC214">
        <v>0</v>
      </c>
      <c r="AD214">
        <v>54.969000000000001</v>
      </c>
      <c r="AE214">
        <v>51.278129609656098</v>
      </c>
      <c r="AF214">
        <v>5.9399928837788201</v>
      </c>
      <c r="AG214">
        <v>0.58230400085449219</v>
      </c>
      <c r="AH214">
        <v>1.543330311775208</v>
      </c>
      <c r="AI214">
        <v>35.5999999</v>
      </c>
      <c r="AJ214">
        <v>5.2409154628156998</v>
      </c>
      <c r="AK214">
        <v>16.6545611743222</v>
      </c>
      <c r="AL214">
        <v>0</v>
      </c>
      <c r="AM214">
        <v>58.257930755615227</v>
      </c>
      <c r="AN214">
        <v>0.26847627758979797</v>
      </c>
      <c r="AO214">
        <v>0.44778269529342651</v>
      </c>
      <c r="AP214">
        <v>0</v>
      </c>
      <c r="AQ214">
        <v>655.74699999999996</v>
      </c>
      <c r="AR214">
        <v>498.76100000000002</v>
      </c>
      <c r="AS214">
        <v>65.143000000000001</v>
      </c>
      <c r="AT214">
        <v>54.969000000000001</v>
      </c>
      <c r="AU214">
        <v>6.6479999999999997</v>
      </c>
      <c r="AV214">
        <v>7.7859999999999996</v>
      </c>
      <c r="AW214">
        <v>-0.17930641770362851</v>
      </c>
      <c r="AX214">
        <v>210741060.95685241</v>
      </c>
      <c r="AY214">
        <v>605.03369269617167</v>
      </c>
      <c r="AZ214">
        <v>58.528399999999998</v>
      </c>
      <c r="BA214">
        <v>0</v>
      </c>
      <c r="BB214" t="e" cm="1">
        <f t="array" ref="BB214">INDEX(#REF!, MATCH(C214&amp;B214,#REF! &amp;#REF!, 0))</f>
        <v>#REF!</v>
      </c>
      <c r="BC214" t="e" cm="1">
        <f t="array" ref="BC214">INDEX(#REF!, MATCH(C214&amp;B214,#REF! &amp;#REF!, 0))</f>
        <v>#REF!</v>
      </c>
      <c r="BD214" t="e" cm="1">
        <f t="array" ref="BD214">INDEX(#REF!, MATCH(C214&amp;B214,#REF! &amp;#REF!, 0))</f>
        <v>#REF!</v>
      </c>
      <c r="BE214" t="e" cm="1">
        <f t="array" ref="BE214">INDEX(#REF!, MATCH(C214&amp;B214,#REF! &amp;#REF!, 0))</f>
        <v>#REF!</v>
      </c>
      <c r="BF214" t="e" cm="1">
        <f t="array" ref="BF214">INDEX(#REF!, MATCH(C214&amp;B214,#REF! &amp;#REF!, 0))</f>
        <v>#REF!</v>
      </c>
      <c r="BG214" t="e" cm="1">
        <f t="array" ref="BG214">INDEX(#REF!, MATCH(C214&amp;B214,#REF! &amp;#REF!, 0))</f>
        <v>#REF!</v>
      </c>
    </row>
    <row r="215" spans="1:59" x14ac:dyDescent="0.2">
      <c r="A215">
        <v>20</v>
      </c>
      <c r="B215">
        <v>2015</v>
      </c>
      <c r="C215" t="s">
        <v>82</v>
      </c>
      <c r="D215">
        <v>2253133</v>
      </c>
      <c r="E215">
        <v>52.937505147568032</v>
      </c>
      <c r="F215">
        <v>1.9588569179177302E-2</v>
      </c>
      <c r="G215">
        <v>4.0580738039996049</v>
      </c>
      <c r="H215">
        <v>71976051.703413799</v>
      </c>
      <c r="I215">
        <v>5.2225564846586341</v>
      </c>
      <c r="J215">
        <v>6.8084549457961296</v>
      </c>
      <c r="K215">
        <v>42.506208092372503</v>
      </c>
      <c r="L215">
        <v>15.468474371246289</v>
      </c>
      <c r="M215">
        <v>54.6883735656738</v>
      </c>
      <c r="N215">
        <v>649.51099999999997</v>
      </c>
      <c r="O215">
        <v>113940002.441406</v>
      </c>
      <c r="P215">
        <v>8.4705782627151258</v>
      </c>
      <c r="Q215">
        <v>0</v>
      </c>
      <c r="R215">
        <v>0</v>
      </c>
      <c r="S215">
        <v>8.3265793872195726</v>
      </c>
      <c r="T215">
        <v>20.351521079297061</v>
      </c>
      <c r="U215">
        <v>115.43868390824299</v>
      </c>
      <c r="V215">
        <v>1378176605.937052</v>
      </c>
      <c r="W215">
        <v>1.0970504894107049</v>
      </c>
      <c r="X215">
        <v>10.012192063108669</v>
      </c>
      <c r="Y215">
        <v>130.67968936055601</v>
      </c>
      <c r="Z215">
        <v>0</v>
      </c>
      <c r="AA215">
        <v>62.5</v>
      </c>
      <c r="AB215">
        <v>1</v>
      </c>
      <c r="AC215">
        <v>0</v>
      </c>
      <c r="AD215">
        <v>55.85</v>
      </c>
      <c r="AE215">
        <v>51.984547738637701</v>
      </c>
      <c r="AF215">
        <v>6.8113519807477498</v>
      </c>
      <c r="AG215">
        <v>0.60196578502655029</v>
      </c>
      <c r="AH215">
        <v>1.567360043525696</v>
      </c>
      <c r="AI215">
        <v>12.5</v>
      </c>
      <c r="AJ215">
        <v>5.5588817763464897</v>
      </c>
      <c r="AK215">
        <v>20.3515210792971</v>
      </c>
      <c r="AL215">
        <v>0</v>
      </c>
      <c r="AM215">
        <v>52.937503814697273</v>
      </c>
      <c r="AN215">
        <v>0.27007207274436951</v>
      </c>
      <c r="AO215">
        <v>0.45950022339820862</v>
      </c>
      <c r="AP215">
        <v>0</v>
      </c>
      <c r="AQ215">
        <v>687.64</v>
      </c>
      <c r="AR215">
        <v>523.93799999999999</v>
      </c>
      <c r="AS215">
        <v>66.242999999999995</v>
      </c>
      <c r="AT215">
        <v>55.85</v>
      </c>
      <c r="AU215">
        <v>5.72</v>
      </c>
      <c r="AV215">
        <v>6.8140000000000001</v>
      </c>
      <c r="AW215">
        <v>-0.18942815065383911</v>
      </c>
      <c r="AX215">
        <v>280479902.46722013</v>
      </c>
      <c r="AY215">
        <v>611.67121778299474</v>
      </c>
      <c r="AZ215">
        <v>59.227699999999999</v>
      </c>
      <c r="BA215">
        <v>0</v>
      </c>
      <c r="BB215" t="e" cm="1">
        <f t="array" ref="BB215">INDEX(#REF!, MATCH(C215&amp;B215,#REF! &amp;#REF!, 0))</f>
        <v>#REF!</v>
      </c>
      <c r="BC215" t="e" cm="1">
        <f t="array" ref="BC215">INDEX(#REF!, MATCH(C215&amp;B215,#REF! &amp;#REF!, 0))</f>
        <v>#REF!</v>
      </c>
      <c r="BD215" t="e" cm="1">
        <f t="array" ref="BD215">INDEX(#REF!, MATCH(C215&amp;B215,#REF! &amp;#REF!, 0))</f>
        <v>#REF!</v>
      </c>
      <c r="BE215" t="e" cm="1">
        <f t="array" ref="BE215">INDEX(#REF!, MATCH(C215&amp;B215,#REF! &amp;#REF!, 0))</f>
        <v>#REF!</v>
      </c>
      <c r="BF215" t="e" cm="1">
        <f t="array" ref="BF215">INDEX(#REF!, MATCH(C215&amp;B215,#REF! &amp;#REF!, 0))</f>
        <v>#REF!</v>
      </c>
      <c r="BG215" t="e" cm="1">
        <f t="array" ref="BG215">INDEX(#REF!, MATCH(C215&amp;B215,#REF! &amp;#REF!, 0))</f>
        <v>#REF!</v>
      </c>
    </row>
    <row r="216" spans="1:59" x14ac:dyDescent="0.2">
      <c r="A216">
        <v>20</v>
      </c>
      <c r="B216">
        <v>2016</v>
      </c>
      <c r="C216" t="s">
        <v>82</v>
      </c>
      <c r="D216">
        <v>2317206</v>
      </c>
      <c r="E216">
        <v>46.021403688448572</v>
      </c>
      <c r="F216">
        <v>-0.4344123005867</v>
      </c>
      <c r="G216">
        <v>1.9433596547877561</v>
      </c>
      <c r="H216">
        <v>69830172.212843999</v>
      </c>
      <c r="I216">
        <v>4.7037023324614848</v>
      </c>
      <c r="J216">
        <v>7.2287927205792197</v>
      </c>
      <c r="K216">
        <v>43.372527673181899</v>
      </c>
      <c r="L216">
        <v>17.79339959713241</v>
      </c>
      <c r="M216">
        <v>56.3507690429688</v>
      </c>
      <c r="N216">
        <v>683.99800000000005</v>
      </c>
      <c r="O216">
        <v>91989997.863769501</v>
      </c>
      <c r="P216">
        <v>6.3147232720738726</v>
      </c>
      <c r="Q216">
        <v>0</v>
      </c>
      <c r="R216">
        <v>0</v>
      </c>
      <c r="S216">
        <v>8.4466170633585307</v>
      </c>
      <c r="T216">
        <v>24.921483657929151</v>
      </c>
      <c r="U216">
        <v>124.466707882667</v>
      </c>
      <c r="V216">
        <v>1404959534.0685561</v>
      </c>
      <c r="W216">
        <v>-0.87547340673599194</v>
      </c>
      <c r="X216">
        <v>12.570242941664031</v>
      </c>
      <c r="Y216">
        <v>140.126253232327</v>
      </c>
      <c r="Z216">
        <v>0</v>
      </c>
      <c r="AA216">
        <v>63</v>
      </c>
      <c r="AB216">
        <v>1</v>
      </c>
      <c r="AC216">
        <v>0</v>
      </c>
      <c r="AD216">
        <v>56.665999999999897</v>
      </c>
      <c r="AE216">
        <v>52.711153000639499</v>
      </c>
      <c r="AF216">
        <v>7.2227244363572503</v>
      </c>
      <c r="AG216">
        <v>0.62267905473709106</v>
      </c>
      <c r="AH216">
        <v>1.592639684677124</v>
      </c>
      <c r="AI216">
        <v>-27.7</v>
      </c>
      <c r="AJ216">
        <v>6.5610581271121298</v>
      </c>
      <c r="AK216">
        <v>24.921483657929201</v>
      </c>
      <c r="AL216">
        <v>0</v>
      </c>
      <c r="AM216">
        <v>46.021404266357422</v>
      </c>
      <c r="AN216">
        <v>0.23621894419193271</v>
      </c>
      <c r="AO216">
        <v>0.44700509309768682</v>
      </c>
      <c r="AP216">
        <v>0</v>
      </c>
      <c r="AQ216">
        <v>720.01900000000001</v>
      </c>
      <c r="AR216">
        <v>549.62699999999995</v>
      </c>
      <c r="AS216">
        <v>67.268000000000001</v>
      </c>
      <c r="AT216">
        <v>56.665999999999997</v>
      </c>
      <c r="AU216">
        <v>4.9050000000000002</v>
      </c>
      <c r="AV216">
        <v>5.9589999999999996</v>
      </c>
      <c r="AW216">
        <v>-0.21078614890575409</v>
      </c>
      <c r="AX216">
        <v>374390662.61803502</v>
      </c>
      <c r="AY216">
        <v>606.31619893464631</v>
      </c>
      <c r="AZ216">
        <v>59.917850000000001</v>
      </c>
      <c r="BA216">
        <v>0</v>
      </c>
      <c r="BB216" t="e" cm="1">
        <f t="array" ref="BB216">INDEX(#REF!, MATCH(C216&amp;B216,#REF! &amp;#REF!, 0))</f>
        <v>#REF!</v>
      </c>
      <c r="BC216" t="e" cm="1">
        <f t="array" ref="BC216">INDEX(#REF!, MATCH(C216&amp;B216,#REF! &amp;#REF!, 0))</f>
        <v>#REF!</v>
      </c>
      <c r="BD216" t="e" cm="1">
        <f t="array" ref="BD216">INDEX(#REF!, MATCH(C216&amp;B216,#REF! &amp;#REF!, 0))</f>
        <v>#REF!</v>
      </c>
      <c r="BE216" t="e" cm="1">
        <f t="array" ref="BE216">INDEX(#REF!, MATCH(C216&amp;B216,#REF! &amp;#REF!, 0))</f>
        <v>#REF!</v>
      </c>
      <c r="BF216" t="e" cm="1">
        <f t="array" ref="BF216">INDEX(#REF!, MATCH(C216&amp;B216,#REF! &amp;#REF!, 0))</f>
        <v>#REF!</v>
      </c>
      <c r="BG216" t="e" cm="1">
        <f t="array" ref="BG216">INDEX(#REF!, MATCH(C216&amp;B216,#REF! &amp;#REF!, 0))</f>
        <v>#REF!</v>
      </c>
    </row>
    <row r="217" spans="1:59" x14ac:dyDescent="0.2">
      <c r="A217">
        <v>20</v>
      </c>
      <c r="B217">
        <v>2017</v>
      </c>
      <c r="C217" t="s">
        <v>82</v>
      </c>
      <c r="D217">
        <v>2381182</v>
      </c>
      <c r="E217">
        <v>53.319055278631858</v>
      </c>
      <c r="F217">
        <v>-8.4012918174266801E-2</v>
      </c>
      <c r="G217">
        <v>4.8226112492756954</v>
      </c>
      <c r="H217">
        <v>64338516.035137199</v>
      </c>
      <c r="I217">
        <v>4.2752416851577886</v>
      </c>
      <c r="J217">
        <v>8.0341897454591003</v>
      </c>
      <c r="K217">
        <v>46.608909462110098</v>
      </c>
      <c r="L217">
        <v>16.295585429141202</v>
      </c>
      <c r="M217">
        <v>56.2</v>
      </c>
      <c r="N217">
        <v>676.65599999999995</v>
      </c>
      <c r="O217">
        <v>284489990.234375</v>
      </c>
      <c r="P217">
        <v>19.266423195038151</v>
      </c>
      <c r="Q217">
        <v>29</v>
      </c>
      <c r="R217">
        <v>6.0922163048514646</v>
      </c>
      <c r="S217">
        <v>7.8668550862232722</v>
      </c>
      <c r="T217">
        <v>22.961152358232241</v>
      </c>
      <c r="U217">
        <v>129.347941941404</v>
      </c>
      <c r="V217">
        <v>1472715270.606318</v>
      </c>
      <c r="W217">
        <v>2.0063076751332569</v>
      </c>
      <c r="X217">
        <v>6.1097081656200736</v>
      </c>
      <c r="Y217">
        <v>151.384262300215</v>
      </c>
      <c r="Z217">
        <v>0</v>
      </c>
      <c r="AA217">
        <v>63</v>
      </c>
      <c r="AB217">
        <v>1</v>
      </c>
      <c r="AC217">
        <v>0</v>
      </c>
      <c r="AD217">
        <v>57.527000000000001</v>
      </c>
      <c r="AE217">
        <v>53.457232584489503</v>
      </c>
      <c r="AF217">
        <v>8.0494145574313691</v>
      </c>
      <c r="AG217">
        <v>0.6438441276550293</v>
      </c>
      <c r="AH217">
        <v>1.619249224662781</v>
      </c>
      <c r="AI217">
        <v>18.444835900000001</v>
      </c>
      <c r="AJ217">
        <v>6.4932370965686399</v>
      </c>
      <c r="AK217">
        <v>22.961152358232201</v>
      </c>
      <c r="AL217">
        <v>0</v>
      </c>
      <c r="AM217">
        <v>53.319053649902337</v>
      </c>
      <c r="AN217">
        <v>0.25266608595848078</v>
      </c>
      <c r="AO217">
        <v>0.54973739385604858</v>
      </c>
      <c r="AP217">
        <v>0</v>
      </c>
      <c r="AQ217">
        <v>754.29399999999998</v>
      </c>
      <c r="AR217">
        <v>576.84900000000005</v>
      </c>
      <c r="AS217">
        <v>68.34</v>
      </c>
      <c r="AT217">
        <v>57.527000000000001</v>
      </c>
      <c r="AU217">
        <v>4.0259999999999998</v>
      </c>
      <c r="AV217">
        <v>5.0380000000000003</v>
      </c>
      <c r="AW217">
        <v>-0.29707130789756769</v>
      </c>
      <c r="AX217">
        <v>369713610.5334872</v>
      </c>
      <c r="AY217">
        <v>618.48076736944836</v>
      </c>
      <c r="AZ217">
        <v>60.598559999999999</v>
      </c>
      <c r="BA217">
        <v>0</v>
      </c>
      <c r="BB217" t="e" cm="1">
        <f t="array" ref="BB217">INDEX(#REF!, MATCH(C217&amp;B217,#REF! &amp;#REF!, 0))</f>
        <v>#REF!</v>
      </c>
      <c r="BC217" t="e" cm="1">
        <f t="array" ref="BC217">INDEX(#REF!, MATCH(C217&amp;B217,#REF! &amp;#REF!, 0))</f>
        <v>#REF!</v>
      </c>
      <c r="BD217" t="e" cm="1">
        <f t="array" ref="BD217">INDEX(#REF!, MATCH(C217&amp;B217,#REF! &amp;#REF!, 0))</f>
        <v>#REF!</v>
      </c>
      <c r="BE217" t="e" cm="1">
        <f t="array" ref="BE217">INDEX(#REF!, MATCH(C217&amp;B217,#REF! &amp;#REF!, 0))</f>
        <v>#REF!</v>
      </c>
      <c r="BF217" t="e" cm="1">
        <f t="array" ref="BF217">INDEX(#REF!, MATCH(C217&amp;B217,#REF! &amp;#REF!, 0))</f>
        <v>#REF!</v>
      </c>
      <c r="BG217" t="e" cm="1">
        <f t="array" ref="BG217">INDEX(#REF!, MATCH(C217&amp;B217,#REF! &amp;#REF!, 0))</f>
        <v>#REF!</v>
      </c>
    </row>
    <row r="218" spans="1:59" x14ac:dyDescent="0.2">
      <c r="A218">
        <v>20</v>
      </c>
      <c r="B218">
        <v>2018</v>
      </c>
      <c r="C218" t="s">
        <v>82</v>
      </c>
      <c r="D218">
        <v>2444916</v>
      </c>
      <c r="E218">
        <v>63.109112051976737</v>
      </c>
      <c r="F218">
        <v>-7.4431002140045194E-2</v>
      </c>
      <c r="G218">
        <v>7.2348903325857918</v>
      </c>
      <c r="H218">
        <v>81805006.595904499</v>
      </c>
      <c r="I218">
        <v>4.8965349808008476</v>
      </c>
      <c r="J218">
        <v>6.5209682394657102</v>
      </c>
      <c r="K218">
        <v>48.151780637907301</v>
      </c>
      <c r="L218">
        <v>14.989939580425499</v>
      </c>
      <c r="M218">
        <v>60.3</v>
      </c>
      <c r="N218">
        <v>729.03499999999997</v>
      </c>
      <c r="O218">
        <v>234130004.88281301</v>
      </c>
      <c r="P218">
        <v>14.263416506504701</v>
      </c>
      <c r="Q218">
        <v>28</v>
      </c>
      <c r="R218">
        <v>7.0522680453700097</v>
      </c>
      <c r="S218">
        <v>6.8247800467206243</v>
      </c>
      <c r="T218">
        <v>20.878070354049651</v>
      </c>
      <c r="U218">
        <v>138.33990565310501</v>
      </c>
      <c r="V218">
        <v>1579264605.3459289</v>
      </c>
      <c r="W218">
        <v>4.439494294252782</v>
      </c>
      <c r="X218">
        <v>4.6764765900475558</v>
      </c>
      <c r="Y218">
        <v>161.25598196436101</v>
      </c>
      <c r="Z218">
        <v>0</v>
      </c>
      <c r="AA218">
        <v>63</v>
      </c>
      <c r="AB218">
        <v>1</v>
      </c>
      <c r="AC218">
        <v>0</v>
      </c>
      <c r="AD218">
        <v>58.384999999999899</v>
      </c>
      <c r="AE218">
        <v>54.223948798240897</v>
      </c>
      <c r="AF218">
        <v>6.5205252410889001</v>
      </c>
      <c r="AG218">
        <v>0.66537559032440186</v>
      </c>
      <c r="AH218">
        <v>1.647274851799011</v>
      </c>
      <c r="AI218">
        <v>51.94</v>
      </c>
      <c r="AJ218">
        <v>2.7225244898392602</v>
      </c>
      <c r="AK218">
        <v>20.878070354049601</v>
      </c>
      <c r="AL218">
        <v>0</v>
      </c>
      <c r="AM218">
        <v>63.109115600585938</v>
      </c>
      <c r="AN218">
        <v>0.36297723650932312</v>
      </c>
      <c r="AO218">
        <v>0.69136863946914673</v>
      </c>
      <c r="AP218">
        <v>0</v>
      </c>
      <c r="AQ218">
        <v>790.08699999999999</v>
      </c>
      <c r="AR218">
        <v>605.18600000000004</v>
      </c>
      <c r="AS218">
        <v>69.423000000000002</v>
      </c>
      <c r="AT218">
        <v>58.384999999999998</v>
      </c>
      <c r="AU218">
        <v>3.1579999999999999</v>
      </c>
      <c r="AV218">
        <v>4.13</v>
      </c>
      <c r="AW218">
        <v>-0.32839140295982361</v>
      </c>
      <c r="AX218">
        <v>377057822.71705449</v>
      </c>
      <c r="AY218">
        <v>645.93818574786576</v>
      </c>
      <c r="AZ218">
        <v>61.269590000000001</v>
      </c>
      <c r="BA218">
        <v>0</v>
      </c>
      <c r="BB218" t="e" cm="1">
        <f t="array" ref="BB218">INDEX(#REF!, MATCH(C218&amp;B218,#REF! &amp;#REF!, 0))</f>
        <v>#REF!</v>
      </c>
      <c r="BC218" t="e" cm="1">
        <f t="array" ref="BC218">INDEX(#REF!, MATCH(C218&amp;B218,#REF! &amp;#REF!, 0))</f>
        <v>#REF!</v>
      </c>
      <c r="BD218" t="e" cm="1">
        <f t="array" ref="BD218">INDEX(#REF!, MATCH(C218&amp;B218,#REF! &amp;#REF!, 0))</f>
        <v>#REF!</v>
      </c>
      <c r="BE218" t="e" cm="1">
        <f t="array" ref="BE218">INDEX(#REF!, MATCH(C218&amp;B218,#REF! &amp;#REF!, 0))</f>
        <v>#REF!</v>
      </c>
      <c r="BF218" t="e" cm="1">
        <f t="array" ref="BF218">INDEX(#REF!, MATCH(C218&amp;B218,#REF! &amp;#REF!, 0))</f>
        <v>#REF!</v>
      </c>
      <c r="BG218" t="e" cm="1">
        <f t="array" ref="BG218">INDEX(#REF!, MATCH(C218&amp;B218,#REF! &amp;#REF!, 0))</f>
        <v>#REF!</v>
      </c>
    </row>
    <row r="219" spans="1:59" x14ac:dyDescent="0.2">
      <c r="A219">
        <v>20</v>
      </c>
      <c r="B219">
        <v>2019</v>
      </c>
      <c r="C219" t="s">
        <v>82</v>
      </c>
      <c r="D219">
        <v>2508883</v>
      </c>
      <c r="E219">
        <v>53.26965256518249</v>
      </c>
      <c r="F219">
        <v>0.22472138702869399</v>
      </c>
      <c r="G219">
        <v>6.2220531599485867</v>
      </c>
      <c r="H219">
        <v>71083305.866793707</v>
      </c>
      <c r="I219">
        <v>3.91943794102303</v>
      </c>
      <c r="J219">
        <v>7.11567625631191</v>
      </c>
      <c r="K219">
        <v>50.062461368422198</v>
      </c>
      <c r="L219">
        <v>15.41539132899374</v>
      </c>
      <c r="M219">
        <v>62.1</v>
      </c>
      <c r="N219">
        <v>768.92100000000005</v>
      </c>
      <c r="O219">
        <v>189850006.10351601</v>
      </c>
      <c r="P219">
        <v>10.644145453268729</v>
      </c>
      <c r="Q219">
        <v>28</v>
      </c>
      <c r="R219">
        <v>8.202172457856399</v>
      </c>
      <c r="S219">
        <v>8.2428842346326547</v>
      </c>
      <c r="T219">
        <v>22.03927605623181</v>
      </c>
      <c r="U219">
        <v>146.989202087314</v>
      </c>
      <c r="V219">
        <v>1677527288.6268051</v>
      </c>
      <c r="W219">
        <v>3.5137937176061338</v>
      </c>
      <c r="X219">
        <v>2.7587132374051961</v>
      </c>
      <c r="Y219">
        <v>172.730435584882</v>
      </c>
      <c r="Z219">
        <v>0</v>
      </c>
      <c r="AA219">
        <v>63.8</v>
      </c>
      <c r="AB219">
        <v>1</v>
      </c>
      <c r="AC219">
        <v>0</v>
      </c>
      <c r="AD219">
        <v>58.307000000000002</v>
      </c>
      <c r="AE219">
        <v>54.999097207801199</v>
      </c>
      <c r="AF219">
        <v>7.1064293116712598</v>
      </c>
      <c r="AG219">
        <v>0.68857157230377197</v>
      </c>
      <c r="AH219">
        <v>1.6768097877502439</v>
      </c>
      <c r="AI219">
        <v>71.083305800000005</v>
      </c>
      <c r="AJ219">
        <v>2.8139098397765299</v>
      </c>
      <c r="AK219">
        <v>22.039276056231799</v>
      </c>
      <c r="AL219">
        <v>0</v>
      </c>
      <c r="AM219">
        <v>53.2696533203125</v>
      </c>
      <c r="AN219">
        <v>0.34170940518379211</v>
      </c>
      <c r="AO219">
        <v>0.62439417839050293</v>
      </c>
      <c r="AP219">
        <v>0</v>
      </c>
      <c r="AQ219">
        <v>814.67200000000003</v>
      </c>
      <c r="AR219">
        <v>625.05399999999997</v>
      </c>
      <c r="AS219">
        <v>69.441999999999993</v>
      </c>
      <c r="AT219">
        <v>58.307000000000002</v>
      </c>
      <c r="AU219">
        <v>3.2</v>
      </c>
      <c r="AV219">
        <v>4.18</v>
      </c>
      <c r="AW219">
        <v>-0.28268477320671082</v>
      </c>
      <c r="AX219">
        <v>426037514.99038178</v>
      </c>
      <c r="AY219">
        <v>668.63512113829347</v>
      </c>
      <c r="AZ219">
        <v>61.930720000000001</v>
      </c>
      <c r="BA219">
        <v>0</v>
      </c>
      <c r="BB219" t="e" cm="1">
        <f t="array" ref="BB219">INDEX(#REF!, MATCH(C219&amp;B219,#REF! &amp;#REF!, 0))</f>
        <v>#REF!</v>
      </c>
      <c r="BC219" t="e" cm="1">
        <f t="array" ref="BC219">INDEX(#REF!, MATCH(C219&amp;B219,#REF! &amp;#REF!, 0))</f>
        <v>#REF!</v>
      </c>
      <c r="BD219" t="e" cm="1">
        <f t="array" ref="BD219">INDEX(#REF!, MATCH(C219&amp;B219,#REF! &amp;#REF!, 0))</f>
        <v>#REF!</v>
      </c>
      <c r="BE219" t="e" cm="1">
        <f t="array" ref="BE219">INDEX(#REF!, MATCH(C219&amp;B219,#REF! &amp;#REF!, 0))</f>
        <v>#REF!</v>
      </c>
      <c r="BF219" t="e" cm="1">
        <f t="array" ref="BF219">INDEX(#REF!, MATCH(C219&amp;B219,#REF! &amp;#REF!, 0))</f>
        <v>#REF!</v>
      </c>
      <c r="BG219" t="e" cm="1">
        <f t="array" ref="BG219">INDEX(#REF!, MATCH(C219&amp;B219,#REF! &amp;#REF!, 0))</f>
        <v>#REF!</v>
      </c>
    </row>
    <row r="220" spans="1:59" x14ac:dyDescent="0.2">
      <c r="A220">
        <v>20</v>
      </c>
      <c r="B220">
        <v>2020</v>
      </c>
      <c r="C220" t="s">
        <v>82</v>
      </c>
      <c r="D220">
        <v>2573995</v>
      </c>
      <c r="E220">
        <v>47.500365025390373</v>
      </c>
      <c r="F220">
        <v>0.25643414258956898</v>
      </c>
      <c r="G220">
        <v>0.59148728787397431</v>
      </c>
      <c r="H220">
        <v>189576190.794227</v>
      </c>
      <c r="I220">
        <v>10.46127564810047</v>
      </c>
      <c r="J220">
        <v>5.9312763656243899</v>
      </c>
      <c r="K220">
        <v>51.501660366172302</v>
      </c>
      <c r="L220">
        <v>21.559446219846599</v>
      </c>
      <c r="M220">
        <v>62.234001159667997</v>
      </c>
      <c r="N220">
        <v>747.88599999999997</v>
      </c>
      <c r="O220">
        <v>300709991.45507801</v>
      </c>
      <c r="P220">
        <v>16.844044955190451</v>
      </c>
      <c r="Q220">
        <v>28</v>
      </c>
      <c r="R220">
        <v>8.1522224335075819</v>
      </c>
      <c r="S220">
        <v>8.9917680973805822</v>
      </c>
      <c r="T220">
        <v>27.508895868940549</v>
      </c>
      <c r="U220">
        <v>150.20644141612399</v>
      </c>
      <c r="V220">
        <v>1687449649.289649</v>
      </c>
      <c r="W220">
        <v>-1.9530836690579749</v>
      </c>
      <c r="X220">
        <v>-1.694197079419506</v>
      </c>
      <c r="Y220">
        <v>182.975555086968</v>
      </c>
      <c r="Z220">
        <v>0</v>
      </c>
      <c r="AA220">
        <v>62.6</v>
      </c>
      <c r="AB220">
        <v>1</v>
      </c>
      <c r="AC220">
        <v>0</v>
      </c>
      <c r="AD220">
        <v>57.201000000000001</v>
      </c>
      <c r="AE220">
        <v>55.761879879331502</v>
      </c>
      <c r="AF220">
        <v>5.9473976811451301</v>
      </c>
      <c r="AG220">
        <v>0.59753156304359434</v>
      </c>
      <c r="AH220">
        <v>1.56022002696991</v>
      </c>
      <c r="AI220">
        <v>189.9</v>
      </c>
      <c r="AJ220">
        <v>3.0343930445722398</v>
      </c>
      <c r="AK220">
        <v>27.508895868940499</v>
      </c>
      <c r="AL220">
        <v>0</v>
      </c>
      <c r="AM220">
        <v>47.5003662109375</v>
      </c>
      <c r="AN220">
        <v>0.1743633151054382</v>
      </c>
      <c r="AO220">
        <v>0.68642449378967285</v>
      </c>
      <c r="AP220">
        <v>0</v>
      </c>
      <c r="AQ220">
        <v>825.61</v>
      </c>
      <c r="AR220">
        <v>636.54100000000005</v>
      </c>
      <c r="AS220">
        <v>68.492999999999995</v>
      </c>
      <c r="AT220">
        <v>57.201000000000001</v>
      </c>
      <c r="AU220">
        <v>3.92</v>
      </c>
      <c r="AV220">
        <v>5.0960000000000001</v>
      </c>
      <c r="AW220">
        <v>-0.51206117868423462</v>
      </c>
      <c r="AX220">
        <v>539718499.8972913</v>
      </c>
      <c r="AY220">
        <v>655.57611778175544</v>
      </c>
      <c r="AZ220">
        <v>62.58175</v>
      </c>
      <c r="BA220">
        <v>0</v>
      </c>
      <c r="BB220" t="e" cm="1">
        <f t="array" ref="BB220">INDEX(#REF!, MATCH(C220&amp;B220,#REF! &amp;#REF!, 0))</f>
        <v>#REF!</v>
      </c>
      <c r="BC220" t="e" cm="1">
        <f t="array" ref="BC220">INDEX(#REF!, MATCH(C220&amp;B220,#REF! &amp;#REF!, 0))</f>
        <v>#REF!</v>
      </c>
      <c r="BD220" t="e" cm="1">
        <f t="array" ref="BD220">INDEX(#REF!, MATCH(C220&amp;B220,#REF! &amp;#REF!, 0))</f>
        <v>#REF!</v>
      </c>
      <c r="BE220" t="e" cm="1">
        <f t="array" ref="BE220">INDEX(#REF!, MATCH(C220&amp;B220,#REF! &amp;#REF!, 0))</f>
        <v>#REF!</v>
      </c>
      <c r="BF220" t="e" cm="1">
        <f t="array" ref="BF220">INDEX(#REF!, MATCH(C220&amp;B220,#REF! &amp;#REF!, 0))</f>
        <v>#REF!</v>
      </c>
      <c r="BG220" t="e" cm="1">
        <f t="array" ref="BG220">INDEX(#REF!, MATCH(C220&amp;B220,#REF! &amp;#REF!, 0))</f>
        <v>#REF!</v>
      </c>
    </row>
    <row r="221" spans="1:59" x14ac:dyDescent="0.2">
      <c r="A221">
        <v>20</v>
      </c>
      <c r="B221">
        <v>2021</v>
      </c>
      <c r="C221" t="s">
        <v>82</v>
      </c>
      <c r="D221">
        <v>2639916</v>
      </c>
      <c r="E221">
        <v>42.092811195275857</v>
      </c>
      <c r="F221">
        <v>0.175200670957565</v>
      </c>
      <c r="G221">
        <v>4.2654920926017468</v>
      </c>
      <c r="H221">
        <v>251822628.80736601</v>
      </c>
      <c r="I221">
        <v>12.353845123405851</v>
      </c>
      <c r="J221">
        <v>7.3703475887661503</v>
      </c>
      <c r="K221">
        <v>51.484443878383303</v>
      </c>
      <c r="L221">
        <v>18.7860952929158</v>
      </c>
      <c r="M221">
        <v>63.697360992431598</v>
      </c>
      <c r="N221">
        <v>816.38</v>
      </c>
      <c r="O221">
        <v>244979995.727539</v>
      </c>
      <c r="P221">
        <v>12.32811292720155</v>
      </c>
      <c r="Q221">
        <v>19.5</v>
      </c>
      <c r="R221">
        <v>8.9211501588685387</v>
      </c>
      <c r="S221">
        <v>9.8082818183409728</v>
      </c>
      <c r="T221">
        <v>29.197689205334299</v>
      </c>
      <c r="U221">
        <v>161.99298544067801</v>
      </c>
      <c r="V221">
        <v>1759427680.646735</v>
      </c>
      <c r="W221">
        <v>1.6618920143278759</v>
      </c>
      <c r="X221">
        <v>6.0980132459343412</v>
      </c>
      <c r="Y221">
        <v>196.46148949935201</v>
      </c>
      <c r="Z221">
        <v>114.71475219726599</v>
      </c>
      <c r="AA221">
        <v>62.1</v>
      </c>
      <c r="AB221">
        <v>1</v>
      </c>
      <c r="AC221">
        <v>0</v>
      </c>
      <c r="AD221">
        <v>57.835999999999899</v>
      </c>
      <c r="AE221">
        <v>56.517669501605297</v>
      </c>
      <c r="AF221">
        <v>7.3711104968866197</v>
      </c>
      <c r="AG221">
        <v>0.59753156304359434</v>
      </c>
      <c r="AH221">
        <v>1.56022002696991</v>
      </c>
      <c r="AI221">
        <v>248.55</v>
      </c>
      <c r="AJ221">
        <v>2.8567304109364202</v>
      </c>
      <c r="AK221">
        <v>29.197689205334299</v>
      </c>
      <c r="AL221">
        <v>14.007377507466099</v>
      </c>
      <c r="AM221">
        <v>42.092811584472663</v>
      </c>
      <c r="AN221">
        <v>0.13192334771156311</v>
      </c>
      <c r="AO221">
        <v>0.72610282897949219</v>
      </c>
      <c r="AP221">
        <v>0</v>
      </c>
      <c r="AQ221">
        <v>862.61699999999996</v>
      </c>
      <c r="AR221">
        <v>665.21299999999997</v>
      </c>
      <c r="AS221">
        <v>69.350999999999999</v>
      </c>
      <c r="AT221">
        <v>57.835999999999999</v>
      </c>
      <c r="AU221">
        <v>3.9409999999999998</v>
      </c>
      <c r="AV221">
        <v>4.9809999999999999</v>
      </c>
      <c r="AW221">
        <v>-0.59417948126792908</v>
      </c>
      <c r="AX221">
        <v>659333326.96494734</v>
      </c>
      <c r="AY221">
        <v>666.47108493101109</v>
      </c>
      <c r="AZ221">
        <v>63.222380000000001</v>
      </c>
      <c r="BA221">
        <v>0</v>
      </c>
      <c r="BB221" t="e" cm="1">
        <f t="array" ref="BB221">INDEX(#REF!, MATCH(C221&amp;B221,#REF! &amp;#REF!, 0))</f>
        <v>#REF!</v>
      </c>
      <c r="BC221" t="e" cm="1">
        <f t="array" ref="BC221">INDEX(#REF!, MATCH(C221&amp;B221,#REF! &amp;#REF!, 0))</f>
        <v>#REF!</v>
      </c>
      <c r="BD221" t="e" cm="1">
        <f t="array" ref="BD221">INDEX(#REF!, MATCH(C221&amp;B221,#REF! &amp;#REF!, 0))</f>
        <v>#REF!</v>
      </c>
      <c r="BE221" t="e" cm="1">
        <f t="array" ref="BE221">INDEX(#REF!, MATCH(C221&amp;B221,#REF! &amp;#REF!, 0))</f>
        <v>#REF!</v>
      </c>
      <c r="BF221" t="e" cm="1">
        <f t="array" ref="BF221">INDEX(#REF!, MATCH(C221&amp;B221,#REF! &amp;#REF!, 0))</f>
        <v>#REF!</v>
      </c>
      <c r="BG221" t="e" cm="1">
        <f t="array" ref="BG221">INDEX(#REF!, MATCH(C221&amp;B221,#REF! &amp;#REF!, 0))</f>
        <v>#REF!</v>
      </c>
    </row>
    <row r="222" spans="1:59" x14ac:dyDescent="0.2">
      <c r="A222">
        <v>20</v>
      </c>
      <c r="B222">
        <v>2022</v>
      </c>
      <c r="C222" t="s">
        <v>82</v>
      </c>
      <c r="D222">
        <v>2705992</v>
      </c>
      <c r="E222">
        <v>35.33771342807249</v>
      </c>
      <c r="F222">
        <v>0</v>
      </c>
      <c r="G222">
        <v>4.923727509864591</v>
      </c>
      <c r="H222">
        <v>0</v>
      </c>
      <c r="I222">
        <v>0</v>
      </c>
      <c r="J222">
        <v>11.5131198380507</v>
      </c>
      <c r="K222">
        <v>54.923467358667899</v>
      </c>
      <c r="L222">
        <v>19.368955289376981</v>
      </c>
      <c r="M222">
        <v>0</v>
      </c>
      <c r="N222">
        <v>830.76099999999997</v>
      </c>
      <c r="O222">
        <v>0</v>
      </c>
      <c r="P222">
        <v>0</v>
      </c>
      <c r="Q222">
        <v>0</v>
      </c>
      <c r="R222">
        <v>0</v>
      </c>
      <c r="S222">
        <v>9.4439893349677124</v>
      </c>
      <c r="T222">
        <v>34.042212009789367</v>
      </c>
      <c r="U222">
        <v>177.861985151856</v>
      </c>
      <c r="V222">
        <v>1846057105.3749111</v>
      </c>
      <c r="W222">
        <v>2.3616577702120618</v>
      </c>
      <c r="X222">
        <v>8.5142717736033191</v>
      </c>
      <c r="Y222">
        <v>219.08033622103201</v>
      </c>
      <c r="Z222">
        <v>0</v>
      </c>
      <c r="AA222">
        <v>0</v>
      </c>
      <c r="AB222">
        <v>1</v>
      </c>
      <c r="AC222">
        <v>0</v>
      </c>
      <c r="AD222">
        <v>58.545000000000002</v>
      </c>
      <c r="AE222">
        <v>57.279178948053001</v>
      </c>
      <c r="AF222">
        <v>9.57933036094812</v>
      </c>
      <c r="AG222">
        <v>0.59753156304359434</v>
      </c>
      <c r="AH222">
        <v>1.56022002696991</v>
      </c>
      <c r="AI222">
        <v>236</v>
      </c>
      <c r="AJ222">
        <v>4.5389425293356904</v>
      </c>
      <c r="AK222">
        <v>20.573021002763092</v>
      </c>
      <c r="AL222">
        <v>1.702384460164251</v>
      </c>
      <c r="AM222">
        <v>35.337715148925781</v>
      </c>
      <c r="AN222">
        <v>0.10387109220027919</v>
      </c>
      <c r="AO222">
        <v>0.69937664270401001</v>
      </c>
      <c r="AP222">
        <v>0</v>
      </c>
      <c r="AQ222">
        <v>902.12</v>
      </c>
      <c r="AR222">
        <v>693.83699999999999</v>
      </c>
      <c r="AS222">
        <v>70.099999999999994</v>
      </c>
      <c r="AT222">
        <v>58.545000000000002</v>
      </c>
      <c r="AU222">
        <v>3.7490000000000001</v>
      </c>
      <c r="AV222">
        <v>4.78</v>
      </c>
      <c r="AW222">
        <v>-0.59550555050373077</v>
      </c>
      <c r="AX222">
        <v>777843104.11219597</v>
      </c>
      <c r="AY222">
        <v>682.21085109450098</v>
      </c>
      <c r="AZ222">
        <v>63.852490000000003</v>
      </c>
      <c r="BA222">
        <v>0</v>
      </c>
      <c r="BB222" t="e" cm="1">
        <f t="array" ref="BB222">INDEX(#REF!, MATCH(C222&amp;B222,#REF! &amp;#REF!, 0))</f>
        <v>#REF!</v>
      </c>
      <c r="BC222" t="e" cm="1">
        <f t="array" ref="BC222">INDEX(#REF!, MATCH(C222&amp;B222,#REF! &amp;#REF!, 0))</f>
        <v>#REF!</v>
      </c>
      <c r="BD222" t="e" cm="1">
        <f t="array" ref="BD222">INDEX(#REF!, MATCH(C222&amp;B222,#REF! &amp;#REF!, 0))</f>
        <v>#REF!</v>
      </c>
      <c r="BE222" t="e" cm="1">
        <f t="array" ref="BE222">INDEX(#REF!, MATCH(C222&amp;B222,#REF! &amp;#REF!, 0))</f>
        <v>#REF!</v>
      </c>
      <c r="BF222" t="e" cm="1">
        <f t="array" ref="BF222">INDEX(#REF!, MATCH(C222&amp;B222,#REF! &amp;#REF!, 0))</f>
        <v>#REF!</v>
      </c>
      <c r="BG222" t="e" cm="1">
        <f t="array" ref="BG222">INDEX(#REF!, MATCH(C222&amp;B222,#REF! &amp;#REF!, 0))</f>
        <v>#REF!</v>
      </c>
    </row>
    <row r="223" spans="1:59" x14ac:dyDescent="0.2">
      <c r="A223">
        <v>21</v>
      </c>
      <c r="B223">
        <v>2010</v>
      </c>
      <c r="C223" t="s">
        <v>63</v>
      </c>
      <c r="D223">
        <v>25574719</v>
      </c>
      <c r="E223">
        <v>75.377815791682352</v>
      </c>
      <c r="F223">
        <v>2.6093240827321999E-2</v>
      </c>
      <c r="G223">
        <v>7.8997119405162124</v>
      </c>
      <c r="H223">
        <v>2527350000</v>
      </c>
      <c r="I223">
        <v>7.8494863823555079</v>
      </c>
      <c r="J223">
        <v>10.733389835491399</v>
      </c>
      <c r="K223">
        <v>1.4299833333333301</v>
      </c>
      <c r="L223">
        <v>0</v>
      </c>
      <c r="M223">
        <v>64.2</v>
      </c>
      <c r="N223">
        <v>1757.0450000000001</v>
      </c>
      <c r="O223">
        <v>1697219970.70313</v>
      </c>
      <c r="P223">
        <v>5.3601791167139599</v>
      </c>
      <c r="Q223">
        <v>0</v>
      </c>
      <c r="R223">
        <v>16.660774808671231</v>
      </c>
      <c r="S223">
        <v>7.0694994210309714</v>
      </c>
      <c r="T223">
        <v>13.100193707280519</v>
      </c>
      <c r="U223">
        <v>65.9265951093398</v>
      </c>
      <c r="V223">
        <v>35164858853.770409</v>
      </c>
      <c r="W223">
        <v>5.2672380289448597</v>
      </c>
      <c r="X223">
        <v>-0.68319385804905974</v>
      </c>
      <c r="Y223">
        <v>100</v>
      </c>
      <c r="Z223">
        <v>0</v>
      </c>
      <c r="AA223">
        <v>61.2</v>
      </c>
      <c r="AB223">
        <v>1</v>
      </c>
      <c r="AC223">
        <v>1</v>
      </c>
      <c r="AD223">
        <v>67.28</v>
      </c>
      <c r="AE223">
        <v>48.605730526305997</v>
      </c>
      <c r="AF223">
        <v>10.7000000000019</v>
      </c>
      <c r="AG223">
        <v>10.339511871337891</v>
      </c>
      <c r="AH223">
        <v>2.2591521739959721</v>
      </c>
      <c r="AI223">
        <v>2527.36</v>
      </c>
      <c r="AJ223">
        <v>10.114629238494601</v>
      </c>
      <c r="AK223">
        <v>13.1001937072805</v>
      </c>
      <c r="AL223">
        <v>0</v>
      </c>
      <c r="AM223">
        <v>72.56036376953125</v>
      </c>
      <c r="AN223">
        <v>9.4373893737792969</v>
      </c>
      <c r="AO223">
        <v>13.92534065246582</v>
      </c>
      <c r="AP223">
        <v>1</v>
      </c>
      <c r="AQ223">
        <v>10466.237999999999</v>
      </c>
      <c r="AR223">
        <v>8310.67</v>
      </c>
      <c r="AS223">
        <v>80.069999999999993</v>
      </c>
      <c r="AT223">
        <v>67.28</v>
      </c>
      <c r="AU223">
        <v>3.7789999999999999</v>
      </c>
      <c r="AV223">
        <v>5.38</v>
      </c>
      <c r="AW223">
        <v>-4.4879512786865234</v>
      </c>
      <c r="AX223">
        <v>9998004209.14888</v>
      </c>
      <c r="AY223">
        <v>1374.985150521904</v>
      </c>
      <c r="AZ223">
        <v>50.712820000000001</v>
      </c>
      <c r="BA223">
        <v>0</v>
      </c>
      <c r="BB223" t="e" cm="1">
        <f t="array" ref="BB223">INDEX(#REF!, MATCH(C223&amp;B223,#REF! &amp;#REF!, 0))</f>
        <v>#REF!</v>
      </c>
      <c r="BC223" t="e" cm="1">
        <f t="array" ref="BC223">INDEX(#REF!, MATCH(C223&amp;B223,#REF! &amp;#REF!, 0))</f>
        <v>#REF!</v>
      </c>
      <c r="BD223" t="e" cm="1">
        <f t="array" ref="BD223">INDEX(#REF!, MATCH(C223&amp;B223,#REF! &amp;#REF!, 0))</f>
        <v>#REF!</v>
      </c>
      <c r="BE223" t="e" cm="1">
        <f t="array" ref="BE223">INDEX(#REF!, MATCH(C223&amp;B223,#REF! &amp;#REF!, 0))</f>
        <v>#REF!</v>
      </c>
      <c r="BF223" t="e" cm="1">
        <f t="array" ref="BF223">INDEX(#REF!, MATCH(C223&amp;B223,#REF! &amp;#REF!, 0))</f>
        <v>#REF!</v>
      </c>
      <c r="BG223" t="e" cm="1">
        <f t="array" ref="BG223">INDEX(#REF!, MATCH(C223&amp;B223,#REF! &amp;#REF!, 0))</f>
        <v>#REF!</v>
      </c>
    </row>
    <row r="224" spans="1:59" x14ac:dyDescent="0.2">
      <c r="A224">
        <v>21</v>
      </c>
      <c r="B224">
        <v>2011</v>
      </c>
      <c r="C224" t="s">
        <v>63</v>
      </c>
      <c r="D224">
        <v>26205941</v>
      </c>
      <c r="E224">
        <v>86.295453854969537</v>
      </c>
      <c r="F224">
        <v>0.16711214184761</v>
      </c>
      <c r="G224">
        <v>14.047123580314899</v>
      </c>
      <c r="H224">
        <v>3247588000</v>
      </c>
      <c r="I224">
        <v>8.2558797134245001</v>
      </c>
      <c r="J224">
        <v>8.7284593709302793</v>
      </c>
      <c r="K224">
        <v>1.5206249999999999</v>
      </c>
      <c r="L224">
        <v>0</v>
      </c>
      <c r="M224">
        <v>64.062560000000005</v>
      </c>
      <c r="N224">
        <v>2131.7460000000001</v>
      </c>
      <c r="O224">
        <v>1803869995.1171899</v>
      </c>
      <c r="P224">
        <v>4.7328679928918422</v>
      </c>
      <c r="Q224">
        <v>0</v>
      </c>
      <c r="R224">
        <v>17.19528264735035</v>
      </c>
      <c r="S224">
        <v>13.788598121553809</v>
      </c>
      <c r="T224">
        <v>12.80999296631766</v>
      </c>
      <c r="U224">
        <v>75.100163585484196</v>
      </c>
      <c r="V224">
        <v>40104510033.802841</v>
      </c>
      <c r="W224">
        <v>11.300072694387399</v>
      </c>
      <c r="X224">
        <v>0.38775637904537191</v>
      </c>
      <c r="Y224">
        <v>108.72845937093</v>
      </c>
      <c r="Z224">
        <v>55.570758819580099</v>
      </c>
      <c r="AA224">
        <v>61.7</v>
      </c>
      <c r="AB224">
        <v>1</v>
      </c>
      <c r="AC224">
        <v>1</v>
      </c>
      <c r="AD224">
        <v>67.753</v>
      </c>
      <c r="AE224">
        <v>49.267805342307597</v>
      </c>
      <c r="AF224">
        <v>8.6999999999999993</v>
      </c>
      <c r="AG224">
        <v>10.835177421569821</v>
      </c>
      <c r="AH224">
        <v>2.2874472141265869</v>
      </c>
      <c r="AI224">
        <v>3237.39</v>
      </c>
      <c r="AJ224">
        <v>16.070687467760798</v>
      </c>
      <c r="AK224">
        <v>12.809992966317701</v>
      </c>
      <c r="AL224">
        <v>8.1976296901530805</v>
      </c>
      <c r="AM224">
        <v>86.686752319335938</v>
      </c>
      <c r="AN224">
        <v>14.595529556274411</v>
      </c>
      <c r="AO224">
        <v>19.504150390625</v>
      </c>
      <c r="AP224">
        <v>1</v>
      </c>
      <c r="AQ224">
        <v>10809.129000000001</v>
      </c>
      <c r="AR224">
        <v>8615.8439999999991</v>
      </c>
      <c r="AS224">
        <v>80.236999999999995</v>
      </c>
      <c r="AT224">
        <v>67.753</v>
      </c>
      <c r="AU224">
        <v>2.9630000000000001</v>
      </c>
      <c r="AV224">
        <v>4.2229999999999999</v>
      </c>
      <c r="AW224">
        <v>-4.9086208343505859</v>
      </c>
      <c r="AX224">
        <v>12682933044.85153</v>
      </c>
      <c r="AY224">
        <v>1530.3594720679121</v>
      </c>
      <c r="AZ224">
        <v>51.393979999999999</v>
      </c>
      <c r="BA224">
        <v>0</v>
      </c>
      <c r="BB224" t="e" cm="1">
        <f t="array" ref="BB224">INDEX(#REF!, MATCH(C224&amp;B224,#REF! &amp;#REF!, 0))</f>
        <v>#REF!</v>
      </c>
      <c r="BC224" t="e" cm="1">
        <f t="array" ref="BC224">INDEX(#REF!, MATCH(C224&amp;B224,#REF! &amp;#REF!, 0))</f>
        <v>#REF!</v>
      </c>
      <c r="BD224" t="e" cm="1">
        <f t="array" ref="BD224">INDEX(#REF!, MATCH(C224&amp;B224,#REF! &amp;#REF!, 0))</f>
        <v>#REF!</v>
      </c>
      <c r="BE224" t="e" cm="1">
        <f t="array" ref="BE224">INDEX(#REF!, MATCH(C224&amp;B224,#REF! &amp;#REF!, 0))</f>
        <v>#REF!</v>
      </c>
      <c r="BF224" t="e" cm="1">
        <f t="array" ref="BF224">INDEX(#REF!, MATCH(C224&amp;B224,#REF! &amp;#REF!, 0))</f>
        <v>#REF!</v>
      </c>
      <c r="BG224" t="e" cm="1">
        <f t="array" ref="BG224">INDEX(#REF!, MATCH(C224&amp;B224,#REF! &amp;#REF!, 0))</f>
        <v>#REF!</v>
      </c>
    </row>
    <row r="225" spans="1:59" x14ac:dyDescent="0.2">
      <c r="A225">
        <v>21</v>
      </c>
      <c r="B225">
        <v>2012</v>
      </c>
      <c r="C225" t="s">
        <v>63</v>
      </c>
      <c r="D225">
        <v>26858762</v>
      </c>
      <c r="E225">
        <v>93.168035128683101</v>
      </c>
      <c r="F225">
        <v>0.130694985389709</v>
      </c>
      <c r="G225">
        <v>9.2927894063004999</v>
      </c>
      <c r="H225">
        <v>3294520000</v>
      </c>
      <c r="I225">
        <v>7.982514201078537</v>
      </c>
      <c r="J225">
        <v>11.1863409441066</v>
      </c>
      <c r="K225">
        <v>1.82486666666667</v>
      </c>
      <c r="L225">
        <v>0</v>
      </c>
      <c r="M225">
        <v>56.51</v>
      </c>
      <c r="N225">
        <v>2197.9079999999999</v>
      </c>
      <c r="O225">
        <v>1799290039.0625</v>
      </c>
      <c r="P225">
        <v>4.5928760484392166</v>
      </c>
      <c r="Q225">
        <v>0</v>
      </c>
      <c r="R225">
        <v>18.071712863712289</v>
      </c>
      <c r="S225">
        <v>11.764346311947049</v>
      </c>
      <c r="T225">
        <v>16.967722122964989</v>
      </c>
      <c r="U225">
        <v>86.519352792598099</v>
      </c>
      <c r="V225">
        <v>43831337693.672791</v>
      </c>
      <c r="W225">
        <v>6.6363517017997964</v>
      </c>
      <c r="X225">
        <v>4.5181233423560121</v>
      </c>
      <c r="Y225">
        <v>120.89119553943701</v>
      </c>
      <c r="Z225">
        <v>56.442440032958999</v>
      </c>
      <c r="AA225">
        <v>62.1</v>
      </c>
      <c r="AB225">
        <v>1</v>
      </c>
      <c r="AC225">
        <v>1</v>
      </c>
      <c r="AD225">
        <v>68.102000000000004</v>
      </c>
      <c r="AE225">
        <v>49.8905757458217</v>
      </c>
      <c r="AF225">
        <v>9.1999999999999993</v>
      </c>
      <c r="AG225">
        <v>11.06701564788818</v>
      </c>
      <c r="AH225">
        <v>2.3160965442657471</v>
      </c>
      <c r="AI225">
        <v>3293.43</v>
      </c>
      <c r="AJ225">
        <v>15.8226771827735</v>
      </c>
      <c r="AK225">
        <v>16.967722122965</v>
      </c>
      <c r="AL225">
        <v>8.2796854151356598</v>
      </c>
      <c r="AM225">
        <v>94.038101196289062</v>
      </c>
      <c r="AN225">
        <v>16.812030792236332</v>
      </c>
      <c r="AO225">
        <v>21.999099731445309</v>
      </c>
      <c r="AP225">
        <v>1</v>
      </c>
      <c r="AQ225">
        <v>11140.915000000001</v>
      </c>
      <c r="AR225">
        <v>8915.7759999999998</v>
      </c>
      <c r="AS225">
        <v>80.299000000000007</v>
      </c>
      <c r="AT225">
        <v>68.102000000000004</v>
      </c>
      <c r="AU225">
        <v>2.2679999999999998</v>
      </c>
      <c r="AV225">
        <v>3.2250000000000001</v>
      </c>
      <c r="AW225">
        <v>-5.1870689392089844</v>
      </c>
      <c r="AX225">
        <v>17629727268.608101</v>
      </c>
      <c r="AY225">
        <v>1631.9195089361449</v>
      </c>
      <c r="AZ225">
        <v>52.073079999999997</v>
      </c>
      <c r="BA225">
        <v>0</v>
      </c>
      <c r="BB225" t="e" cm="1">
        <f t="array" ref="BB225">INDEX(#REF!, MATCH(C225&amp;B225,#REF! &amp;#REF!, 0))</f>
        <v>#REF!</v>
      </c>
      <c r="BC225" t="e" cm="1">
        <f t="array" ref="BC225">INDEX(#REF!, MATCH(C225&amp;B225,#REF! &amp;#REF!, 0))</f>
        <v>#REF!</v>
      </c>
      <c r="BD225" t="e" cm="1">
        <f t="array" ref="BD225">INDEX(#REF!, MATCH(C225&amp;B225,#REF! &amp;#REF!, 0))</f>
        <v>#REF!</v>
      </c>
      <c r="BE225" t="e" cm="1">
        <f t="array" ref="BE225">INDEX(#REF!, MATCH(C225&amp;B225,#REF! &amp;#REF!, 0))</f>
        <v>#REF!</v>
      </c>
      <c r="BF225" t="e" cm="1">
        <f t="array" ref="BF225">INDEX(#REF!, MATCH(C225&amp;B225,#REF! &amp;#REF!, 0))</f>
        <v>#REF!</v>
      </c>
      <c r="BG225" t="e" cm="1">
        <f t="array" ref="BG225">INDEX(#REF!, MATCH(C225&amp;B225,#REF! &amp;#REF!, 0))</f>
        <v>#REF!</v>
      </c>
    </row>
    <row r="226" spans="1:59" x14ac:dyDescent="0.2">
      <c r="A226">
        <v>21</v>
      </c>
      <c r="B226">
        <v>2013</v>
      </c>
      <c r="C226" t="s">
        <v>63</v>
      </c>
      <c r="D226">
        <v>27525597</v>
      </c>
      <c r="E226">
        <v>60.759321902877502</v>
      </c>
      <c r="F226">
        <v>6.0606084764003802E-2</v>
      </c>
      <c r="G226">
        <v>7.3125250167814499</v>
      </c>
      <c r="H226">
        <v>3227000000</v>
      </c>
      <c r="I226">
        <v>5.1365205779532719</v>
      </c>
      <c r="J226">
        <v>11.6661923071728</v>
      </c>
      <c r="K226">
        <v>1.9813499999999999</v>
      </c>
      <c r="L226">
        <v>0</v>
      </c>
      <c r="M226">
        <v>70.7</v>
      </c>
      <c r="N226">
        <v>2405.768</v>
      </c>
      <c r="O226">
        <v>1328170043.9453101</v>
      </c>
      <c r="P226">
        <v>2.174684744491485</v>
      </c>
      <c r="Q226">
        <v>0</v>
      </c>
      <c r="R226">
        <v>15.29237164793223</v>
      </c>
      <c r="S226">
        <v>8.7831728455823725</v>
      </c>
      <c r="T226">
        <v>24.771806213827158</v>
      </c>
      <c r="U226">
        <v>100</v>
      </c>
      <c r="V226">
        <v>47036515227.71257</v>
      </c>
      <c r="W226">
        <v>4.712772225967683</v>
      </c>
      <c r="X226">
        <v>14.8940511044066</v>
      </c>
      <c r="Y226">
        <v>134.99459489350801</v>
      </c>
      <c r="Z226">
        <v>67.764907836914105</v>
      </c>
      <c r="AA226">
        <v>62.4</v>
      </c>
      <c r="AB226">
        <v>1</v>
      </c>
      <c r="AC226">
        <v>1</v>
      </c>
      <c r="AD226">
        <v>68.480999999999895</v>
      </c>
      <c r="AE226">
        <v>50.487871343898497</v>
      </c>
      <c r="AF226">
        <v>11.6661923071728</v>
      </c>
      <c r="AG226">
        <v>11.721487998962401</v>
      </c>
      <c r="AH226">
        <v>2.3451046943664551</v>
      </c>
      <c r="AI226">
        <v>3226.33</v>
      </c>
      <c r="AJ226">
        <v>10.8892140729202</v>
      </c>
      <c r="AK226">
        <v>24.771806213827201</v>
      </c>
      <c r="AL226">
        <v>8.5617979511943005</v>
      </c>
      <c r="AM226">
        <v>61.606422424316413</v>
      </c>
      <c r="AN226">
        <v>16.205959320068359</v>
      </c>
      <c r="AO226">
        <v>22.498046875</v>
      </c>
      <c r="AP226">
        <v>1</v>
      </c>
      <c r="AQ226">
        <v>11488.361000000001</v>
      </c>
      <c r="AR226">
        <v>9225.5</v>
      </c>
      <c r="AS226">
        <v>80.430999999999997</v>
      </c>
      <c r="AT226">
        <v>68.480999999999995</v>
      </c>
      <c r="AU226">
        <v>1.512</v>
      </c>
      <c r="AV226">
        <v>2.17</v>
      </c>
      <c r="AW226">
        <v>-6.2920875549316406</v>
      </c>
      <c r="AX226">
        <v>13442626885.993549</v>
      </c>
      <c r="AY226">
        <v>1708.828158303435</v>
      </c>
      <c r="AZ226">
        <v>52.747880000000002</v>
      </c>
      <c r="BA226">
        <v>0</v>
      </c>
      <c r="BB226" t="e" cm="1">
        <f t="array" ref="BB226">INDEX(#REF!, MATCH(C226&amp;B226,#REF! &amp;#REF!, 0))</f>
        <v>#REF!</v>
      </c>
      <c r="BC226" t="e" cm="1">
        <f t="array" ref="BC226">INDEX(#REF!, MATCH(C226&amp;B226,#REF! &amp;#REF!, 0))</f>
        <v>#REF!</v>
      </c>
      <c r="BD226" t="e" cm="1">
        <f t="array" ref="BD226">INDEX(#REF!, MATCH(C226&amp;B226,#REF! &amp;#REF!, 0))</f>
        <v>#REF!</v>
      </c>
      <c r="BE226" t="e" cm="1">
        <f t="array" ref="BE226">INDEX(#REF!, MATCH(C226&amp;B226,#REF! &amp;#REF!, 0))</f>
        <v>#REF!</v>
      </c>
      <c r="BF226" t="e" cm="1">
        <f t="array" ref="BF226">INDEX(#REF!, MATCH(C226&amp;B226,#REF! &amp;#REF!, 0))</f>
        <v>#REF!</v>
      </c>
      <c r="BG226" t="e" cm="1">
        <f t="array" ref="BG226">INDEX(#REF!, MATCH(C226&amp;B226,#REF! &amp;#REF!, 0))</f>
        <v>#REF!</v>
      </c>
    </row>
    <row r="227" spans="1:59" x14ac:dyDescent="0.2">
      <c r="A227">
        <v>21</v>
      </c>
      <c r="B227">
        <v>2014</v>
      </c>
      <c r="C227" t="s">
        <v>63</v>
      </c>
      <c r="D227">
        <v>28196358</v>
      </c>
      <c r="E227">
        <v>63.836561558046157</v>
      </c>
      <c r="F227">
        <v>-0.106807962059975</v>
      </c>
      <c r="G227">
        <v>2.8562401633088261</v>
      </c>
      <c r="H227">
        <v>3363389444.4444399</v>
      </c>
      <c r="I227">
        <v>6.1394406345338872</v>
      </c>
      <c r="J227">
        <v>15.489616033331901</v>
      </c>
      <c r="K227">
        <v>2.8965749999999999</v>
      </c>
      <c r="L227">
        <v>0</v>
      </c>
      <c r="M227">
        <v>78.3</v>
      </c>
      <c r="N227">
        <v>2003.7139999999999</v>
      </c>
      <c r="O227">
        <v>1123130004.8828101</v>
      </c>
      <c r="P227">
        <v>2.1631697283654141</v>
      </c>
      <c r="Q227">
        <v>0</v>
      </c>
      <c r="R227">
        <v>16.504890398078249</v>
      </c>
      <c r="S227">
        <v>8.2677932649601633</v>
      </c>
      <c r="T227">
        <v>27.19768456197594</v>
      </c>
      <c r="U227">
        <v>123.939960477707</v>
      </c>
      <c r="V227">
        <v>48379991067.067383</v>
      </c>
      <c r="W227">
        <v>0.4094009471171205</v>
      </c>
      <c r="X227">
        <v>19.824926542309019</v>
      </c>
      <c r="Y227">
        <v>155.904739308264</v>
      </c>
      <c r="Z227">
        <v>64.063819885253906</v>
      </c>
      <c r="AA227">
        <v>63</v>
      </c>
      <c r="AB227">
        <v>1</v>
      </c>
      <c r="AC227">
        <v>1</v>
      </c>
      <c r="AD227">
        <v>66.495999999999896</v>
      </c>
      <c r="AE227">
        <v>51.081508469994503</v>
      </c>
      <c r="AF227">
        <v>15.489616033331799</v>
      </c>
      <c r="AG227">
        <v>11.566481590271</v>
      </c>
      <c r="AH227">
        <v>2.374476432800293</v>
      </c>
      <c r="AI227">
        <v>3356.99</v>
      </c>
      <c r="AJ227">
        <v>12.249534681471999</v>
      </c>
      <c r="AK227">
        <v>27.197684561975901</v>
      </c>
      <c r="AL227">
        <v>8.0354065585349694</v>
      </c>
      <c r="AM227">
        <v>62.991291046142578</v>
      </c>
      <c r="AN227">
        <v>15.26144981384277</v>
      </c>
      <c r="AO227">
        <v>19.247270584106449</v>
      </c>
      <c r="AP227">
        <v>1</v>
      </c>
      <c r="AQ227">
        <v>11441.503000000001</v>
      </c>
      <c r="AR227">
        <v>9298.2639999999992</v>
      </c>
      <c r="AS227">
        <v>78.555999999999997</v>
      </c>
      <c r="AT227">
        <v>66.495999999999995</v>
      </c>
      <c r="AU227">
        <v>3.262</v>
      </c>
      <c r="AV227">
        <v>4.4950000000000001</v>
      </c>
      <c r="AW227">
        <v>-3.9858207702636719</v>
      </c>
      <c r="AX227">
        <v>14091294065.774401</v>
      </c>
      <c r="AY227">
        <v>1715.8241169681339</v>
      </c>
      <c r="AZ227">
        <v>53.418979999999998</v>
      </c>
      <c r="BA227">
        <v>0</v>
      </c>
      <c r="BB227" t="e" cm="1">
        <f t="array" ref="BB227">INDEX(#REF!, MATCH(C227&amp;B227,#REF! &amp;#REF!, 0))</f>
        <v>#REF!</v>
      </c>
      <c r="BC227" t="e" cm="1">
        <f t="array" ref="BC227">INDEX(#REF!, MATCH(C227&amp;B227,#REF! &amp;#REF!, 0))</f>
        <v>#REF!</v>
      </c>
      <c r="BD227" t="e" cm="1">
        <f t="array" ref="BD227">INDEX(#REF!, MATCH(C227&amp;B227,#REF! &amp;#REF!, 0))</f>
        <v>#REF!</v>
      </c>
      <c r="BE227" t="e" cm="1">
        <f t="array" ref="BE227">INDEX(#REF!, MATCH(C227&amp;B227,#REF! &amp;#REF!, 0))</f>
        <v>#REF!</v>
      </c>
      <c r="BF227" t="e" cm="1">
        <f t="array" ref="BF227">INDEX(#REF!, MATCH(C227&amp;B227,#REF! &amp;#REF!, 0))</f>
        <v>#REF!</v>
      </c>
      <c r="BG227" t="e" cm="1">
        <f t="array" ref="BG227">INDEX(#REF!, MATCH(C227&amp;B227,#REF! &amp;#REF!, 0))</f>
        <v>#REF!</v>
      </c>
    </row>
    <row r="228" spans="1:59" x14ac:dyDescent="0.2">
      <c r="A228">
        <v>21</v>
      </c>
      <c r="B228">
        <v>2015</v>
      </c>
      <c r="C228" t="s">
        <v>63</v>
      </c>
      <c r="D228">
        <v>28870939</v>
      </c>
      <c r="E228">
        <v>76.521271299580505</v>
      </c>
      <c r="F228">
        <v>-3.2099332660436602E-2</v>
      </c>
      <c r="G228">
        <v>2.1207593381733432</v>
      </c>
      <c r="H228">
        <v>3192320530.7897</v>
      </c>
      <c r="I228">
        <v>6.4614006605177812</v>
      </c>
      <c r="J228">
        <v>17.149969500787801</v>
      </c>
      <c r="K228">
        <v>3.7146416666666702</v>
      </c>
      <c r="L228">
        <v>0</v>
      </c>
      <c r="M228">
        <v>74.000267028808594</v>
      </c>
      <c r="N228">
        <v>1784.248</v>
      </c>
      <c r="O228">
        <v>1770479980.46875</v>
      </c>
      <c r="P228">
        <v>3.6946151496596338</v>
      </c>
      <c r="Q228">
        <v>0</v>
      </c>
      <c r="R228">
        <v>17.933567135163891</v>
      </c>
      <c r="S228">
        <v>7.6804908944191217</v>
      </c>
      <c r="T228">
        <v>27.835892985047231</v>
      </c>
      <c r="U228">
        <v>140.365679509556</v>
      </c>
      <c r="V228">
        <v>49406014245.429642</v>
      </c>
      <c r="W228">
        <v>-0.26533291726400421</v>
      </c>
      <c r="X228">
        <v>18.978031664023771</v>
      </c>
      <c r="Y228">
        <v>182.64235454991399</v>
      </c>
      <c r="Z228">
        <v>67.906669616699205</v>
      </c>
      <c r="AA228">
        <v>63.2</v>
      </c>
      <c r="AB228">
        <v>1</v>
      </c>
      <c r="AC228">
        <v>1</v>
      </c>
      <c r="AD228">
        <v>64.534000000000006</v>
      </c>
      <c r="AE228">
        <v>51.672912335826602</v>
      </c>
      <c r="AF228">
        <v>17.149969500787702</v>
      </c>
      <c r="AG228">
        <v>11.673227310180661</v>
      </c>
      <c r="AH228">
        <v>2.4042155742645259</v>
      </c>
      <c r="AI228">
        <v>2970.89</v>
      </c>
      <c r="AJ228">
        <v>10.563516821299199</v>
      </c>
      <c r="AK228">
        <v>27.835892985047199</v>
      </c>
      <c r="AL228">
        <v>8.4496766800691905</v>
      </c>
      <c r="AM228">
        <v>75.369636535644531</v>
      </c>
      <c r="AN228">
        <v>16.463283538818359</v>
      </c>
      <c r="AO228">
        <v>20.773849487304691</v>
      </c>
      <c r="AP228">
        <v>1</v>
      </c>
      <c r="AQ228">
        <v>11391.632</v>
      </c>
      <c r="AR228">
        <v>9362.732</v>
      </c>
      <c r="AS228">
        <v>76.733000000000004</v>
      </c>
      <c r="AT228">
        <v>64.534000000000006</v>
      </c>
      <c r="AU228">
        <v>5.016</v>
      </c>
      <c r="AV228">
        <v>6.81</v>
      </c>
      <c r="AW228">
        <v>-4.3105659484863281</v>
      </c>
      <c r="AX228">
        <v>13752605253.534981</v>
      </c>
      <c r="AY228">
        <v>1711.271470783463</v>
      </c>
      <c r="AZ228">
        <v>54.086039999999997</v>
      </c>
      <c r="BA228">
        <v>0</v>
      </c>
      <c r="BB228" t="e" cm="1">
        <f t="array" ref="BB228">INDEX(#REF!, MATCH(C228&amp;B228,#REF! &amp;#REF!, 0))</f>
        <v>#REF!</v>
      </c>
      <c r="BC228" t="e" cm="1">
        <f t="array" ref="BC228">INDEX(#REF!, MATCH(C228&amp;B228,#REF! &amp;#REF!, 0))</f>
        <v>#REF!</v>
      </c>
      <c r="BD228" t="e" cm="1">
        <f t="array" ref="BD228">INDEX(#REF!, MATCH(C228&amp;B228,#REF! &amp;#REF!, 0))</f>
        <v>#REF!</v>
      </c>
      <c r="BE228" t="e" cm="1">
        <f t="array" ref="BE228">INDEX(#REF!, MATCH(C228&amp;B228,#REF! &amp;#REF!, 0))</f>
        <v>#REF!</v>
      </c>
      <c r="BF228" t="e" cm="1">
        <f t="array" ref="BF228">INDEX(#REF!, MATCH(C228&amp;B228,#REF! &amp;#REF!, 0))</f>
        <v>#REF!</v>
      </c>
      <c r="BG228" t="e" cm="1">
        <f t="array" ref="BG228">INDEX(#REF!, MATCH(C228&amp;B228,#REF! &amp;#REF!, 0))</f>
        <v>#REF!</v>
      </c>
    </row>
    <row r="229" spans="1:59" x14ac:dyDescent="0.2">
      <c r="A229">
        <v>21</v>
      </c>
      <c r="B229">
        <v>2016</v>
      </c>
      <c r="C229" t="s">
        <v>63</v>
      </c>
      <c r="D229">
        <v>29554303</v>
      </c>
      <c r="E229">
        <v>67.87700018642991</v>
      </c>
      <c r="F229">
        <v>-0.130928620696068</v>
      </c>
      <c r="G229">
        <v>3.3734657496693639</v>
      </c>
      <c r="H229">
        <v>3485333369.2796402</v>
      </c>
      <c r="I229">
        <v>6.2055328002083536</v>
      </c>
      <c r="J229">
        <v>17.454634707086701</v>
      </c>
      <c r="K229">
        <v>3.90981666666667</v>
      </c>
      <c r="L229">
        <v>0</v>
      </c>
      <c r="M229">
        <v>79.3</v>
      </c>
      <c r="N229">
        <v>1982.239</v>
      </c>
      <c r="O229">
        <v>1318650024.4140601</v>
      </c>
      <c r="P229">
        <v>2.4436934907111829</v>
      </c>
      <c r="Q229">
        <v>0</v>
      </c>
      <c r="R229">
        <v>17.43563884659947</v>
      </c>
      <c r="S229">
        <v>7.8869312141943313</v>
      </c>
      <c r="T229">
        <v>25.71257535471285</v>
      </c>
      <c r="U229">
        <v>162.47133643918201</v>
      </c>
      <c r="V229">
        <v>51072709214.275978</v>
      </c>
      <c r="W229">
        <v>0.98323157468114175</v>
      </c>
      <c r="X229">
        <v>20.22205410130476</v>
      </c>
      <c r="Y229">
        <v>214.52191035702401</v>
      </c>
      <c r="Z229">
        <v>68.902938842773395</v>
      </c>
      <c r="AA229">
        <v>63.9</v>
      </c>
      <c r="AB229">
        <v>1</v>
      </c>
      <c r="AC229">
        <v>1</v>
      </c>
      <c r="AD229">
        <v>65.671999999999898</v>
      </c>
      <c r="AE229">
        <v>52.252370830738201</v>
      </c>
      <c r="AF229">
        <v>17.454634707086701</v>
      </c>
      <c r="AG229">
        <v>12.14545822143555</v>
      </c>
      <c r="AH229">
        <v>2.4343276023864751</v>
      </c>
      <c r="AI229">
        <v>3470.67</v>
      </c>
      <c r="AJ229">
        <v>8.6498029068146796</v>
      </c>
      <c r="AK229">
        <v>25.7125753547129</v>
      </c>
      <c r="AL229">
        <v>8.4991515448697896</v>
      </c>
      <c r="AM229">
        <v>67.689399719238281</v>
      </c>
      <c r="AN229">
        <v>17.471332550048832</v>
      </c>
      <c r="AO229">
        <v>20.54637336730957</v>
      </c>
      <c r="AP229">
        <v>1</v>
      </c>
      <c r="AQ229">
        <v>11901.456</v>
      </c>
      <c r="AR229">
        <v>9754.4069999999992</v>
      </c>
      <c r="AS229">
        <v>77.576999999999998</v>
      </c>
      <c r="AT229">
        <v>65.671999999999997</v>
      </c>
      <c r="AU229">
        <v>3.8650000000000002</v>
      </c>
      <c r="AV229">
        <v>5.1059999999999999</v>
      </c>
      <c r="AW229">
        <v>-3.0750408172607422</v>
      </c>
      <c r="AX229">
        <v>15593542557.62324</v>
      </c>
      <c r="AY229">
        <v>1728.0972322127161</v>
      </c>
      <c r="AZ229">
        <v>54.748730000000002</v>
      </c>
      <c r="BA229">
        <v>0</v>
      </c>
      <c r="BB229" t="e" cm="1">
        <f t="array" ref="BB229">INDEX(#REF!, MATCH(C229&amp;B229,#REF! &amp;#REF!, 0))</f>
        <v>#REF!</v>
      </c>
      <c r="BC229" t="e" cm="1">
        <f t="array" ref="BC229">INDEX(#REF!, MATCH(C229&amp;B229,#REF! &amp;#REF!, 0))</f>
        <v>#REF!</v>
      </c>
      <c r="BD229" t="e" cm="1">
        <f t="array" ref="BD229">INDEX(#REF!, MATCH(C229&amp;B229,#REF! &amp;#REF!, 0))</f>
        <v>#REF!</v>
      </c>
      <c r="BE229" t="e" cm="1">
        <f t="array" ref="BE229">INDEX(#REF!, MATCH(C229&amp;B229,#REF! &amp;#REF!, 0))</f>
        <v>#REF!</v>
      </c>
      <c r="BF229" t="e" cm="1">
        <f t="array" ref="BF229">INDEX(#REF!, MATCH(C229&amp;B229,#REF! &amp;#REF!, 0))</f>
        <v>#REF!</v>
      </c>
      <c r="BG229" t="e" cm="1">
        <f t="array" ref="BG229">INDEX(#REF!, MATCH(C229&amp;B229,#REF! &amp;#REF!, 0))</f>
        <v>#REF!</v>
      </c>
    </row>
    <row r="230" spans="1:59" x14ac:dyDescent="0.2">
      <c r="A230">
        <v>21</v>
      </c>
      <c r="B230">
        <v>2017</v>
      </c>
      <c r="C230" t="s">
        <v>63</v>
      </c>
      <c r="D230">
        <v>30222262</v>
      </c>
      <c r="E230">
        <v>70.548364565594014</v>
      </c>
      <c r="F230">
        <v>9.1834500432014493E-2</v>
      </c>
      <c r="G230">
        <v>8.1288948810095576</v>
      </c>
      <c r="H230">
        <v>3254990000</v>
      </c>
      <c r="I230">
        <v>5.3885281379186436</v>
      </c>
      <c r="J230">
        <v>12.371921550704799</v>
      </c>
      <c r="K230">
        <v>4.3505333333333303</v>
      </c>
      <c r="L230">
        <v>0</v>
      </c>
      <c r="M230">
        <v>79</v>
      </c>
      <c r="N230">
        <v>2086.598</v>
      </c>
      <c r="O230">
        <v>1263550048.82813</v>
      </c>
      <c r="P230">
        <v>2.2001086263728689</v>
      </c>
      <c r="Q230">
        <v>0</v>
      </c>
      <c r="R230">
        <v>16.099519979006779</v>
      </c>
      <c r="S230">
        <v>6.9570520592242877</v>
      </c>
      <c r="T230">
        <v>20.593816438964812</v>
      </c>
      <c r="U230">
        <v>179.81890563530399</v>
      </c>
      <c r="V230">
        <v>55224356059.188164</v>
      </c>
      <c r="W230">
        <v>5.7390781129653874</v>
      </c>
      <c r="X230">
        <v>17.799200699149381</v>
      </c>
      <c r="Y230">
        <v>241.062392815468</v>
      </c>
      <c r="Z230">
        <v>69.009216308593807</v>
      </c>
      <c r="AA230">
        <v>64</v>
      </c>
      <c r="AB230">
        <v>1</v>
      </c>
      <c r="AC230">
        <v>1</v>
      </c>
      <c r="AD230">
        <v>66.822000000000003</v>
      </c>
      <c r="AE230">
        <v>52.860917558056997</v>
      </c>
      <c r="AF230">
        <v>12.371921550704799</v>
      </c>
      <c r="AG230">
        <v>12.60795307159424</v>
      </c>
      <c r="AH230">
        <v>2.464816570281982</v>
      </c>
      <c r="AI230">
        <v>3239.09</v>
      </c>
      <c r="AJ230">
        <v>10.3700404312643</v>
      </c>
      <c r="AK230">
        <v>20.593816438964801</v>
      </c>
      <c r="AL230">
        <v>8.4398513916661795</v>
      </c>
      <c r="AM230">
        <v>70.455612182617188</v>
      </c>
      <c r="AN230">
        <v>20.437009811401371</v>
      </c>
      <c r="AO230">
        <v>22.122348785400391</v>
      </c>
      <c r="AP230">
        <v>1</v>
      </c>
      <c r="AQ230">
        <v>12435.186</v>
      </c>
      <c r="AR230">
        <v>10163.341</v>
      </c>
      <c r="AS230">
        <v>78.48</v>
      </c>
      <c r="AT230">
        <v>66.822000000000003</v>
      </c>
      <c r="AU230">
        <v>2.6819999999999999</v>
      </c>
      <c r="AV230">
        <v>3.37</v>
      </c>
      <c r="AW230">
        <v>-1.685338973999023</v>
      </c>
      <c r="AX230">
        <v>16713047882.23974</v>
      </c>
      <c r="AY230">
        <v>1827.2740822373969</v>
      </c>
      <c r="AZ230">
        <v>55.406709999999997</v>
      </c>
      <c r="BA230">
        <v>1</v>
      </c>
      <c r="BB230" t="e" cm="1">
        <f t="array" ref="BB230">INDEX(#REF!, MATCH(C230&amp;B230,#REF! &amp;#REF!, 0))</f>
        <v>#REF!</v>
      </c>
      <c r="BC230" t="e" cm="1">
        <f t="array" ref="BC230">INDEX(#REF!, MATCH(C230&amp;B230,#REF! &amp;#REF!, 0))</f>
        <v>#REF!</v>
      </c>
      <c r="BD230" t="e" cm="1">
        <f t="array" ref="BD230">INDEX(#REF!, MATCH(C230&amp;B230,#REF! &amp;#REF!, 0))</f>
        <v>#REF!</v>
      </c>
      <c r="BE230" t="e" cm="1">
        <f t="array" ref="BE230">INDEX(#REF!, MATCH(C230&amp;B230,#REF! &amp;#REF!, 0))</f>
        <v>#REF!</v>
      </c>
      <c r="BF230" t="e" cm="1">
        <f t="array" ref="BF230">INDEX(#REF!, MATCH(C230&amp;B230,#REF! &amp;#REF!, 0))</f>
        <v>#REF!</v>
      </c>
      <c r="BG230" t="e" cm="1">
        <f t="array" ref="BG230">INDEX(#REF!, MATCH(C230&amp;B230,#REF! &amp;#REF!, 0))</f>
        <v>#REF!</v>
      </c>
    </row>
    <row r="231" spans="1:59" x14ac:dyDescent="0.2">
      <c r="A231">
        <v>21</v>
      </c>
      <c r="B231">
        <v>2018</v>
      </c>
      <c r="C231" t="s">
        <v>63</v>
      </c>
      <c r="D231">
        <v>30870641</v>
      </c>
      <c r="E231">
        <v>67.958518345388384</v>
      </c>
      <c r="F231">
        <v>-2.55167707800865E-2</v>
      </c>
      <c r="G231">
        <v>6.2000776812728446</v>
      </c>
      <c r="H231">
        <v>2989035000</v>
      </c>
      <c r="I231">
        <v>4.4414312703674206</v>
      </c>
      <c r="J231">
        <v>7.80876516610709</v>
      </c>
      <c r="K231">
        <v>4.5853250000000001</v>
      </c>
      <c r="L231">
        <v>0</v>
      </c>
      <c r="M231">
        <v>80.400000000000006</v>
      </c>
      <c r="N231">
        <v>2275.7719999999999</v>
      </c>
      <c r="O231">
        <v>1067630004.88281</v>
      </c>
      <c r="P231">
        <v>1.6611667903534171</v>
      </c>
      <c r="Q231">
        <v>0</v>
      </c>
      <c r="R231">
        <v>13.71414339698701</v>
      </c>
      <c r="S231">
        <v>7.1047804899671148</v>
      </c>
      <c r="T231">
        <v>22.649335513988859</v>
      </c>
      <c r="U231">
        <v>198.82303058062399</v>
      </c>
      <c r="V231">
        <v>58648309033.84053</v>
      </c>
      <c r="W231">
        <v>3.969547380107215</v>
      </c>
      <c r="X231">
        <v>21.60060896616341</v>
      </c>
      <c r="Y231">
        <v>259.88638897422697</v>
      </c>
      <c r="Z231">
        <v>71.319686889648395</v>
      </c>
      <c r="AA231">
        <v>64.099999999999994</v>
      </c>
      <c r="AB231">
        <v>1</v>
      </c>
      <c r="AC231">
        <v>1</v>
      </c>
      <c r="AD231">
        <v>66.724000000000004</v>
      </c>
      <c r="AE231">
        <v>53.504622725521003</v>
      </c>
      <c r="AF231">
        <v>9.8384517888101399</v>
      </c>
      <c r="AG231">
        <v>12.93147563934326</v>
      </c>
      <c r="AH231">
        <v>2.4956874847412109</v>
      </c>
      <c r="AI231">
        <v>2908.16</v>
      </c>
      <c r="AJ231">
        <v>9.7904078745382996</v>
      </c>
      <c r="AK231">
        <v>22.649335513988898</v>
      </c>
      <c r="AL231">
        <v>8.6721393313472195</v>
      </c>
      <c r="AM231">
        <v>67.958465576171875</v>
      </c>
      <c r="AN231">
        <v>22.514755249023441</v>
      </c>
      <c r="AO231">
        <v>23.220554351806641</v>
      </c>
      <c r="AP231">
        <v>1</v>
      </c>
      <c r="AQ231">
        <v>12739.85</v>
      </c>
      <c r="AR231">
        <v>10442.539000000001</v>
      </c>
      <c r="AS231">
        <v>78.412999999999997</v>
      </c>
      <c r="AT231">
        <v>66.724000000000004</v>
      </c>
      <c r="AU231">
        <v>2.738</v>
      </c>
      <c r="AV231">
        <v>3.4289999999999998</v>
      </c>
      <c r="AW231">
        <v>-0.70579910278320312</v>
      </c>
      <c r="AX231">
        <v>18591761793.554668</v>
      </c>
      <c r="AY231">
        <v>1899.8085926962301</v>
      </c>
      <c r="AZ231">
        <v>56.059669999999997</v>
      </c>
      <c r="BA231">
        <v>1</v>
      </c>
      <c r="BB231" t="e" cm="1">
        <f t="array" ref="BB231">INDEX(#REF!, MATCH(C231&amp;B231,#REF! &amp;#REF!, 0))</f>
        <v>#REF!</v>
      </c>
      <c r="BC231" t="e" cm="1">
        <f t="array" ref="BC231">INDEX(#REF!, MATCH(C231&amp;B231,#REF! &amp;#REF!, 0))</f>
        <v>#REF!</v>
      </c>
      <c r="BD231" t="e" cm="1">
        <f t="array" ref="BD231">INDEX(#REF!, MATCH(C231&amp;B231,#REF! &amp;#REF!, 0))</f>
        <v>#REF!</v>
      </c>
      <c r="BE231" t="e" cm="1">
        <f t="array" ref="BE231">INDEX(#REF!, MATCH(C231&amp;B231,#REF! &amp;#REF!, 0))</f>
        <v>#REF!</v>
      </c>
      <c r="BF231" t="e" cm="1">
        <f t="array" ref="BF231">INDEX(#REF!, MATCH(C231&amp;B231,#REF! &amp;#REF!, 0))</f>
        <v>#REF!</v>
      </c>
      <c r="BG231" t="e" cm="1">
        <f t="array" ref="BG231">INDEX(#REF!, MATCH(C231&amp;B231,#REF! &amp;#REF!, 0))</f>
        <v>#REF!</v>
      </c>
    </row>
    <row r="232" spans="1:59" x14ac:dyDescent="0.2">
      <c r="A232">
        <v>21</v>
      </c>
      <c r="B232">
        <v>2019</v>
      </c>
      <c r="C232" t="s">
        <v>63</v>
      </c>
      <c r="D232">
        <v>31522290</v>
      </c>
      <c r="E232">
        <v>76.82480182717552</v>
      </c>
      <c r="F232">
        <v>0.134411945939064</v>
      </c>
      <c r="G232">
        <v>6.5077747939152033</v>
      </c>
      <c r="H232">
        <v>3879831469.6999998</v>
      </c>
      <c r="I232">
        <v>5.6774165501669591</v>
      </c>
      <c r="J232">
        <v>7.1436400333085803</v>
      </c>
      <c r="K232">
        <v>5.2173666666666696</v>
      </c>
      <c r="L232">
        <v>0</v>
      </c>
      <c r="M232">
        <v>83.5</v>
      </c>
      <c r="N232">
        <v>2265.7150000000001</v>
      </c>
      <c r="O232">
        <v>910989990.234375</v>
      </c>
      <c r="P232">
        <v>1.3902359409836671</v>
      </c>
      <c r="Q232">
        <v>0</v>
      </c>
      <c r="R232">
        <v>13.937211221463309</v>
      </c>
      <c r="S232">
        <v>7.0432037272921004</v>
      </c>
      <c r="T232">
        <v>19.664421682987321</v>
      </c>
      <c r="U232">
        <v>215.68535690726199</v>
      </c>
      <c r="V232">
        <v>62465008906.202293</v>
      </c>
      <c r="W232">
        <v>4.3059777500874787</v>
      </c>
      <c r="X232">
        <v>17.738818670533579</v>
      </c>
      <c r="Y232">
        <v>278.45173709811002</v>
      </c>
      <c r="Z232">
        <v>74.679489135742202</v>
      </c>
      <c r="AA232">
        <v>64.7</v>
      </c>
      <c r="AB232">
        <v>1</v>
      </c>
      <c r="AC232">
        <v>1</v>
      </c>
      <c r="AD232">
        <v>66.643000000000001</v>
      </c>
      <c r="AE232">
        <v>54.143182490865897</v>
      </c>
      <c r="AF232">
        <v>8.6749999999999794</v>
      </c>
      <c r="AG232">
        <v>13.220724105834959</v>
      </c>
      <c r="AH232">
        <v>2.5269448757171631</v>
      </c>
      <c r="AI232">
        <v>3292.07</v>
      </c>
      <c r="AJ232">
        <v>9.7673665603986297</v>
      </c>
      <c r="AK232">
        <v>19.6644216829873</v>
      </c>
      <c r="AL232">
        <v>9.0449012428982805</v>
      </c>
      <c r="AM232">
        <v>76.8260498046875</v>
      </c>
      <c r="AN232">
        <v>25.59281158447266</v>
      </c>
      <c r="AO232">
        <v>26.90855598449707</v>
      </c>
      <c r="AP232">
        <v>1</v>
      </c>
      <c r="AQ232">
        <v>13048.275</v>
      </c>
      <c r="AR232">
        <v>10722.156000000001</v>
      </c>
      <c r="AS232">
        <v>78.394999999999996</v>
      </c>
      <c r="AT232">
        <v>66.643000000000001</v>
      </c>
      <c r="AU232">
        <v>2.77</v>
      </c>
      <c r="AV232">
        <v>3.4630000000000001</v>
      </c>
      <c r="AW232">
        <v>-1.3157444000244141</v>
      </c>
      <c r="AX232">
        <v>17249580611.542</v>
      </c>
      <c r="AY232">
        <v>1981.6139279919789</v>
      </c>
      <c r="AZ232">
        <v>56.707270000000001</v>
      </c>
      <c r="BA232">
        <v>1</v>
      </c>
      <c r="BB232" t="e" cm="1">
        <f t="array" ref="BB232">INDEX(#REF!, MATCH(C232&amp;B232,#REF! &amp;#REF!, 0))</f>
        <v>#REF!</v>
      </c>
      <c r="BC232" t="e" cm="1">
        <f t="array" ref="BC232">INDEX(#REF!, MATCH(C232&amp;B232,#REF! &amp;#REF!, 0))</f>
        <v>#REF!</v>
      </c>
      <c r="BD232" t="e" cm="1">
        <f t="array" ref="BD232">INDEX(#REF!, MATCH(C232&amp;B232,#REF! &amp;#REF!, 0))</f>
        <v>#REF!</v>
      </c>
      <c r="BE232" t="e" cm="1">
        <f t="array" ref="BE232">INDEX(#REF!, MATCH(C232&amp;B232,#REF! &amp;#REF!, 0))</f>
        <v>#REF!</v>
      </c>
      <c r="BF232" t="e" cm="1">
        <f t="array" ref="BF232">INDEX(#REF!, MATCH(C232&amp;B232,#REF! &amp;#REF!, 0))</f>
        <v>#REF!</v>
      </c>
      <c r="BG232" t="e" cm="1">
        <f t="array" ref="BG232">INDEX(#REF!, MATCH(C232&amp;B232,#REF! &amp;#REF!, 0))</f>
        <v>#REF!</v>
      </c>
    </row>
    <row r="233" spans="1:59" x14ac:dyDescent="0.2">
      <c r="A233">
        <v>21</v>
      </c>
      <c r="B233">
        <v>2020</v>
      </c>
      <c r="C233" t="s">
        <v>63</v>
      </c>
      <c r="D233">
        <v>32180401</v>
      </c>
      <c r="E233">
        <v>38.516861661062997</v>
      </c>
      <c r="F233">
        <v>0.184312224388123</v>
      </c>
      <c r="G233">
        <v>0.51394167062817075</v>
      </c>
      <c r="H233">
        <v>1875782953.4690499</v>
      </c>
      <c r="I233">
        <v>2.6780411973397231</v>
      </c>
      <c r="J233">
        <v>9.8872895626994008</v>
      </c>
      <c r="K233">
        <v>5.59570833333333</v>
      </c>
      <c r="L233">
        <v>0</v>
      </c>
      <c r="M233">
        <v>85.440567016601605</v>
      </c>
      <c r="N233">
        <v>2274.5720000000001</v>
      </c>
      <c r="O233">
        <v>2204219970.7031298</v>
      </c>
      <c r="P233">
        <v>3.114337763181823</v>
      </c>
      <c r="Q233">
        <v>0</v>
      </c>
      <c r="R233">
        <v>13.058528858537001</v>
      </c>
      <c r="S233">
        <v>7.8334101560026372</v>
      </c>
      <c r="T233">
        <v>19.072065893660479</v>
      </c>
      <c r="U233">
        <v>235.885527920074</v>
      </c>
      <c r="V233">
        <v>62786042616.532867</v>
      </c>
      <c r="W233">
        <v>-1.5416365263867959</v>
      </c>
      <c r="X233">
        <v>21.997296426958869</v>
      </c>
      <c r="Y233">
        <v>305.98306663736702</v>
      </c>
      <c r="Z233">
        <v>77.672576904296903</v>
      </c>
      <c r="AA233">
        <v>64.099999999999994</v>
      </c>
      <c r="AB233">
        <v>1</v>
      </c>
      <c r="AC233">
        <v>1</v>
      </c>
      <c r="AD233">
        <v>65.796999999999898</v>
      </c>
      <c r="AE233">
        <v>54.771122957728203</v>
      </c>
      <c r="AF233">
        <v>9.8851436836810294</v>
      </c>
      <c r="AG233">
        <v>11.8108512878418</v>
      </c>
      <c r="AH233">
        <v>2.3908269166946412</v>
      </c>
      <c r="AI233">
        <v>1333.37</v>
      </c>
      <c r="AJ233">
        <v>8.4865795847416301</v>
      </c>
      <c r="AK233">
        <v>19.072065893660501</v>
      </c>
      <c r="AL233">
        <v>9.3791373202589998</v>
      </c>
      <c r="AM233">
        <v>66.562515258789062</v>
      </c>
      <c r="AN233">
        <v>22.07707595825195</v>
      </c>
      <c r="AO233">
        <v>24.545368194580082</v>
      </c>
      <c r="AP233">
        <v>1</v>
      </c>
      <c r="AQ233">
        <v>13216.213</v>
      </c>
      <c r="AR233">
        <v>10897.228999999999</v>
      </c>
      <c r="AS233">
        <v>77.638999999999996</v>
      </c>
      <c r="AT233">
        <v>65.796999999999997</v>
      </c>
      <c r="AU233">
        <v>2.98</v>
      </c>
      <c r="AV233">
        <v>3.774</v>
      </c>
      <c r="AW233">
        <v>-2.468292236328125</v>
      </c>
      <c r="AX233">
        <v>17578362316.304661</v>
      </c>
      <c r="AY233">
        <v>1951.064643866087</v>
      </c>
      <c r="AZ233">
        <v>57.349209999999999</v>
      </c>
      <c r="BA233">
        <v>1</v>
      </c>
      <c r="BB233" t="e" cm="1">
        <f t="array" ref="BB233">INDEX(#REF!, MATCH(C233&amp;B233,#REF! &amp;#REF!, 0))</f>
        <v>#REF!</v>
      </c>
      <c r="BC233" t="e" cm="1">
        <f t="array" ref="BC233">INDEX(#REF!, MATCH(C233&amp;B233,#REF! &amp;#REF!, 0))</f>
        <v>#REF!</v>
      </c>
      <c r="BD233" t="e" cm="1">
        <f t="array" ref="BD233">INDEX(#REF!, MATCH(C233&amp;B233,#REF! &amp;#REF!, 0))</f>
        <v>#REF!</v>
      </c>
      <c r="BE233" t="e" cm="1">
        <f t="array" ref="BE233">INDEX(#REF!, MATCH(C233&amp;B233,#REF! &amp;#REF!, 0))</f>
        <v>#REF!</v>
      </c>
      <c r="BF233" t="e" cm="1">
        <f t="array" ref="BF233">INDEX(#REF!, MATCH(C233&amp;B233,#REF! &amp;#REF!, 0))</f>
        <v>#REF!</v>
      </c>
      <c r="BG233" t="e" cm="1">
        <f t="array" ref="BG233">INDEX(#REF!, MATCH(C233&amp;B233,#REF! &amp;#REF!, 0))</f>
        <v>#REF!</v>
      </c>
    </row>
    <row r="234" spans="1:59" x14ac:dyDescent="0.2">
      <c r="A234">
        <v>21</v>
      </c>
      <c r="B234">
        <v>2021</v>
      </c>
      <c r="C234" t="s">
        <v>63</v>
      </c>
      <c r="D234">
        <v>32833031</v>
      </c>
      <c r="E234">
        <v>58.430013627387552</v>
      </c>
      <c r="F234">
        <v>6.6447861492633806E-2</v>
      </c>
      <c r="G234">
        <v>5.3564778736135574</v>
      </c>
      <c r="H234">
        <v>2612789792.55474</v>
      </c>
      <c r="I234">
        <v>3.3007937222444861</v>
      </c>
      <c r="J234">
        <v>9.9710886750444097</v>
      </c>
      <c r="K234">
        <v>5.8056999999999999</v>
      </c>
      <c r="L234">
        <v>0</v>
      </c>
      <c r="M234">
        <v>86.3</v>
      </c>
      <c r="N234">
        <v>2521.3870000000002</v>
      </c>
      <c r="O234">
        <v>1227420043.9453101</v>
      </c>
      <c r="P234">
        <v>1.5907449650353249</v>
      </c>
      <c r="Q234">
        <v>0</v>
      </c>
      <c r="R234">
        <v>13.127333533150461</v>
      </c>
      <c r="S234">
        <v>9.9495405037754576</v>
      </c>
      <c r="T234">
        <v>18.552624362940019</v>
      </c>
      <c r="U234">
        <v>262.274576944496</v>
      </c>
      <c r="V234">
        <v>66149163097.005028</v>
      </c>
      <c r="W234">
        <v>3.2622819964599472</v>
      </c>
      <c r="X234">
        <v>19.937850167209881</v>
      </c>
      <c r="Y234">
        <v>336.49290954239899</v>
      </c>
      <c r="Z234">
        <v>0</v>
      </c>
      <c r="AA234">
        <v>63.8</v>
      </c>
      <c r="AB234">
        <v>1</v>
      </c>
      <c r="AC234">
        <v>1</v>
      </c>
      <c r="AD234">
        <v>65.947999999999894</v>
      </c>
      <c r="AE234">
        <v>55.408533558781002</v>
      </c>
      <c r="AF234">
        <v>10</v>
      </c>
      <c r="AG234">
        <v>11.8108512878418</v>
      </c>
      <c r="AH234">
        <v>2.3908269166946412</v>
      </c>
      <c r="AI234">
        <v>2413.89</v>
      </c>
      <c r="AJ234">
        <v>13.3474845007777</v>
      </c>
      <c r="AK234">
        <v>18.552624362940001</v>
      </c>
      <c r="AL234">
        <v>9.6350349134687008</v>
      </c>
      <c r="AM234">
        <v>62.9993896484375</v>
      </c>
      <c r="AN234">
        <v>23.901163101196289</v>
      </c>
      <c r="AO234">
        <v>25.966892242431641</v>
      </c>
      <c r="AP234">
        <v>1</v>
      </c>
      <c r="AQ234">
        <v>13585.984</v>
      </c>
      <c r="AR234">
        <v>11184.625</v>
      </c>
      <c r="AS234">
        <v>77.733000000000004</v>
      </c>
      <c r="AT234">
        <v>65.947999999999993</v>
      </c>
      <c r="AU234">
        <v>3.194</v>
      </c>
      <c r="AV234">
        <v>3.919</v>
      </c>
      <c r="AW234">
        <v>-2.065729141235352</v>
      </c>
      <c r="AX234">
        <v>20260647602.981621</v>
      </c>
      <c r="AY234">
        <v>2014.7138744822259</v>
      </c>
      <c r="AZ234">
        <v>57.98518</v>
      </c>
      <c r="BA234">
        <v>1</v>
      </c>
      <c r="BB234" t="e" cm="1">
        <f t="array" ref="BB234">INDEX(#REF!, MATCH(C234&amp;B234,#REF! &amp;#REF!, 0))</f>
        <v>#REF!</v>
      </c>
      <c r="BC234" t="e" cm="1">
        <f t="array" ref="BC234">INDEX(#REF!, MATCH(C234&amp;B234,#REF! &amp;#REF!, 0))</f>
        <v>#REF!</v>
      </c>
      <c r="BD234" t="e" cm="1">
        <f t="array" ref="BD234">INDEX(#REF!, MATCH(C234&amp;B234,#REF! &amp;#REF!, 0))</f>
        <v>#REF!</v>
      </c>
      <c r="BE234" t="e" cm="1">
        <f t="array" ref="BE234">INDEX(#REF!, MATCH(C234&amp;B234,#REF! &amp;#REF!, 0))</f>
        <v>#REF!</v>
      </c>
      <c r="BF234" t="e" cm="1">
        <f t="array" ref="BF234">INDEX(#REF!, MATCH(C234&amp;B234,#REF! &amp;#REF!, 0))</f>
        <v>#REF!</v>
      </c>
      <c r="BG234" t="e" cm="1">
        <f t="array" ref="BG234">INDEX(#REF!, MATCH(C234&amp;B234,#REF! &amp;#REF!, 0))</f>
        <v>#REF!</v>
      </c>
    </row>
    <row r="235" spans="1:59" x14ac:dyDescent="0.2">
      <c r="A235">
        <v>21</v>
      </c>
      <c r="B235">
        <v>2022</v>
      </c>
      <c r="C235" t="s">
        <v>63</v>
      </c>
      <c r="D235">
        <v>33475870</v>
      </c>
      <c r="E235">
        <v>52.550532848729233</v>
      </c>
      <c r="F235">
        <v>0</v>
      </c>
      <c r="G235">
        <v>3.2397062633457381</v>
      </c>
      <c r="H235">
        <v>0</v>
      </c>
      <c r="I235">
        <v>0</v>
      </c>
      <c r="J235">
        <v>31.255895104901601</v>
      </c>
      <c r="K235">
        <v>8.2723999999999993</v>
      </c>
      <c r="L235">
        <v>0</v>
      </c>
      <c r="M235">
        <v>0</v>
      </c>
      <c r="N235">
        <v>2270.41</v>
      </c>
      <c r="O235">
        <v>0</v>
      </c>
      <c r="P235">
        <v>0</v>
      </c>
      <c r="Q235">
        <v>0</v>
      </c>
      <c r="R235">
        <v>12.161510972899061</v>
      </c>
      <c r="S235">
        <v>10.04542198705726</v>
      </c>
      <c r="T235">
        <v>16.62352354154606</v>
      </c>
      <c r="U235">
        <v>340.43004225147001</v>
      </c>
      <c r="V235">
        <v>68292201677.009483</v>
      </c>
      <c r="W235">
        <v>1.257188421849079</v>
      </c>
      <c r="X235">
        <v>19.138527677257219</v>
      </c>
      <c r="Y235">
        <v>441.66678038440199</v>
      </c>
      <c r="Z235">
        <v>0</v>
      </c>
      <c r="AA235">
        <v>0</v>
      </c>
      <c r="AB235">
        <v>1</v>
      </c>
      <c r="AC235">
        <v>1</v>
      </c>
      <c r="AD235">
        <v>66.168000000000006</v>
      </c>
      <c r="AE235">
        <v>56.061888757484098</v>
      </c>
      <c r="AF235">
        <v>31.489865186459401</v>
      </c>
      <c r="AG235">
        <v>11.8108512878418</v>
      </c>
      <c r="AH235">
        <v>2.3908269166946412</v>
      </c>
      <c r="AI235">
        <v>1472.6</v>
      </c>
      <c r="AJ235">
        <v>11.34349511027129</v>
      </c>
      <c r="AK235">
        <v>20.74401098372233</v>
      </c>
      <c r="AL235">
        <v>7.9328676699663641</v>
      </c>
      <c r="AM235">
        <v>71.763450622558594</v>
      </c>
      <c r="AN235">
        <v>25.79656982421875</v>
      </c>
      <c r="AO235">
        <v>26.475063323974609</v>
      </c>
      <c r="AP235">
        <v>1</v>
      </c>
      <c r="AQ235">
        <v>13968.61</v>
      </c>
      <c r="AR235">
        <v>11493.013999999999</v>
      </c>
      <c r="AS235">
        <v>77.98</v>
      </c>
      <c r="AT235">
        <v>66.168000000000006</v>
      </c>
      <c r="AU235">
        <v>3.1320000000000001</v>
      </c>
      <c r="AV235">
        <v>3.867</v>
      </c>
      <c r="AW235">
        <v>-0.67849349975585938</v>
      </c>
      <c r="AX235">
        <v>21507093676.495049</v>
      </c>
      <c r="AY235">
        <v>2040.0426240456029</v>
      </c>
      <c r="AZ235">
        <v>58.614870000000003</v>
      </c>
      <c r="BA235">
        <v>1</v>
      </c>
      <c r="BB235" t="e" cm="1">
        <f t="array" ref="BB235">INDEX(#REF!, MATCH(C235&amp;B235,#REF! &amp;#REF!, 0))</f>
        <v>#REF!</v>
      </c>
      <c r="BC235" t="e" cm="1">
        <f t="array" ref="BC235">INDEX(#REF!, MATCH(C235&amp;B235,#REF! &amp;#REF!, 0))</f>
        <v>#REF!</v>
      </c>
      <c r="BD235" t="e" cm="1">
        <f t="array" ref="BD235">INDEX(#REF!, MATCH(C235&amp;B235,#REF! &amp;#REF!, 0))</f>
        <v>#REF!</v>
      </c>
      <c r="BE235" t="e" cm="1">
        <f t="array" ref="BE235">INDEX(#REF!, MATCH(C235&amp;B235,#REF! &amp;#REF!, 0))</f>
        <v>#REF!</v>
      </c>
      <c r="BF235" t="e" cm="1">
        <f t="array" ref="BF235">INDEX(#REF!, MATCH(C235&amp;B235,#REF! &amp;#REF!, 0))</f>
        <v>#REF!</v>
      </c>
      <c r="BG235" t="e" cm="1">
        <f t="array" ref="BG235">INDEX(#REF!, MATCH(C235&amp;B235,#REF! &amp;#REF!, 0))</f>
        <v>#REF!</v>
      </c>
    </row>
    <row r="236" spans="1:59" x14ac:dyDescent="0.2">
      <c r="A236">
        <v>22</v>
      </c>
      <c r="B236">
        <v>2010</v>
      </c>
      <c r="C236" t="s">
        <v>64</v>
      </c>
      <c r="D236">
        <v>10270728</v>
      </c>
      <c r="E236">
        <v>73.546566559674432</v>
      </c>
      <c r="F236">
        <v>-1.6870790719986</v>
      </c>
      <c r="G236">
        <v>4.8133601696755326</v>
      </c>
      <c r="H236">
        <v>0</v>
      </c>
      <c r="I236">
        <v>0</v>
      </c>
      <c r="J236">
        <v>15.0502688559001</v>
      </c>
      <c r="K236">
        <v>5726.0710208333303</v>
      </c>
      <c r="L236">
        <v>0</v>
      </c>
      <c r="M236">
        <v>28.099611282348601</v>
      </c>
      <c r="N236">
        <v>630.54899999999998</v>
      </c>
      <c r="O236">
        <v>220970001.22070301</v>
      </c>
      <c r="P236">
        <v>3.2608962908522292</v>
      </c>
      <c r="Q236">
        <v>0</v>
      </c>
      <c r="R236">
        <v>3.9427015967674159</v>
      </c>
      <c r="S236">
        <v>12.56819879696376</v>
      </c>
      <c r="T236">
        <v>20.325399126508561</v>
      </c>
      <c r="U236">
        <v>100.000010023331</v>
      </c>
      <c r="V236">
        <v>7025019626.6481934</v>
      </c>
      <c r="W236">
        <v>2.2681680379086369</v>
      </c>
      <c r="X236">
        <v>7.4612402969975191</v>
      </c>
      <c r="Y236">
        <v>100</v>
      </c>
      <c r="Z236">
        <v>0</v>
      </c>
      <c r="AA236">
        <v>56.7</v>
      </c>
      <c r="AB236">
        <v>1</v>
      </c>
      <c r="AC236">
        <v>1</v>
      </c>
      <c r="AD236">
        <v>56.283999999999899</v>
      </c>
      <c r="AE236">
        <v>35.394365423755701</v>
      </c>
      <c r="AF236">
        <v>15.465932796288</v>
      </c>
      <c r="AG236">
        <v>3.6326239109039311</v>
      </c>
      <c r="AH236">
        <v>0</v>
      </c>
      <c r="AI236">
        <v>0</v>
      </c>
      <c r="AJ236">
        <v>15.292080603896901</v>
      </c>
      <c r="AK236">
        <v>20.3253991265086</v>
      </c>
      <c r="AL236">
        <v>0</v>
      </c>
      <c r="AM236">
        <v>48.741165161132812</v>
      </c>
      <c r="AN236">
        <v>1.53358006477356</v>
      </c>
      <c r="AO236">
        <v>1.806880116462708</v>
      </c>
      <c r="AP236">
        <v>1</v>
      </c>
      <c r="AQ236">
        <v>3206.9549999999999</v>
      </c>
      <c r="AR236">
        <v>2472.0210000000002</v>
      </c>
      <c r="AS236">
        <v>69.283000000000001</v>
      </c>
      <c r="AT236">
        <v>56.283999999999999</v>
      </c>
      <c r="AU236">
        <v>4.3460000000000001</v>
      </c>
      <c r="AV236">
        <v>4.782</v>
      </c>
      <c r="AW236">
        <v>-0.27330005168914789</v>
      </c>
      <c r="AX236">
        <v>1316762118.393275</v>
      </c>
      <c r="AY236">
        <v>683.98458479751321</v>
      </c>
      <c r="AZ236">
        <v>33.677990000000001</v>
      </c>
      <c r="BA236">
        <v>0</v>
      </c>
      <c r="BB236" t="e" cm="1">
        <f t="array" ref="BB236">INDEX(#REF!, MATCH(C236&amp;B236,#REF! &amp;#REF!, 0))</f>
        <v>#REF!</v>
      </c>
      <c r="BC236" t="e" cm="1">
        <f t="array" ref="BC236">INDEX(#REF!, MATCH(C236&amp;B236,#REF! &amp;#REF!, 0))</f>
        <v>#REF!</v>
      </c>
      <c r="BD236" t="e" cm="1">
        <f t="array" ref="BD236">INDEX(#REF!, MATCH(C236&amp;B236,#REF! &amp;#REF!, 0))</f>
        <v>#REF!</v>
      </c>
      <c r="BE236" t="e" cm="1">
        <f t="array" ref="BE236">INDEX(#REF!, MATCH(C236&amp;B236,#REF! &amp;#REF!, 0))</f>
        <v>#REF!</v>
      </c>
      <c r="BF236" t="e" cm="1">
        <f t="array" ref="BF236">INDEX(#REF!, MATCH(C236&amp;B236,#REF! &amp;#REF!, 0))</f>
        <v>#REF!</v>
      </c>
      <c r="BG236" t="e" cm="1">
        <f t="array" ref="BG236">INDEX(#REF!, MATCH(C236&amp;B236,#REF! &amp;#REF!, 0))</f>
        <v>#REF!</v>
      </c>
    </row>
    <row r="237" spans="1:59" x14ac:dyDescent="0.2">
      <c r="A237">
        <v>22</v>
      </c>
      <c r="B237">
        <v>2011</v>
      </c>
      <c r="C237" t="s">
        <v>64</v>
      </c>
      <c r="D237">
        <v>10527712</v>
      </c>
      <c r="E237">
        <v>85.954673115106331</v>
      </c>
      <c r="F237">
        <v>-1.3880540132522601</v>
      </c>
      <c r="G237">
        <v>5.6121117743097528</v>
      </c>
      <c r="H237">
        <v>956060000</v>
      </c>
      <c r="I237">
        <v>14.09050354727739</v>
      </c>
      <c r="J237">
        <v>21.316926854257702</v>
      </c>
      <c r="K237">
        <v>6658.0312583333298</v>
      </c>
      <c r="L237">
        <v>0</v>
      </c>
      <c r="M237">
        <v>29.4586582183838</v>
      </c>
      <c r="N237">
        <v>607.03499999999997</v>
      </c>
      <c r="O237">
        <v>202119995.11718801</v>
      </c>
      <c r="P237">
        <v>3.0386000636660331</v>
      </c>
      <c r="Q237">
        <v>0</v>
      </c>
      <c r="R237">
        <v>6.8178937793267513</v>
      </c>
      <c r="S237">
        <v>14.981582224892151</v>
      </c>
      <c r="T237">
        <v>24.053332700938331</v>
      </c>
      <c r="U237">
        <v>108.99929083916</v>
      </c>
      <c r="V237">
        <v>7419271580.262888</v>
      </c>
      <c r="W237">
        <v>3.0340945439552911</v>
      </c>
      <c r="X237">
        <v>3.3031409559698051</v>
      </c>
      <c r="Y237">
        <v>121.316926854258</v>
      </c>
      <c r="Z237">
        <v>37.603031158447301</v>
      </c>
      <c r="AA237">
        <v>57</v>
      </c>
      <c r="AB237">
        <v>1</v>
      </c>
      <c r="AC237">
        <v>1</v>
      </c>
      <c r="AD237">
        <v>55.628</v>
      </c>
      <c r="AE237">
        <v>35.603025614682402</v>
      </c>
      <c r="AF237">
        <v>21.351099722934102</v>
      </c>
      <c r="AG237">
        <v>3.718984842300415</v>
      </c>
      <c r="AH237">
        <v>0</v>
      </c>
      <c r="AI237">
        <v>956.06</v>
      </c>
      <c r="AJ237">
        <v>18.199511482640698</v>
      </c>
      <c r="AK237">
        <v>24.053332700938299</v>
      </c>
      <c r="AL237">
        <v>6.0815208470748399</v>
      </c>
      <c r="AM237">
        <v>61.778709411621087</v>
      </c>
      <c r="AN237">
        <v>1.5100998878478999</v>
      </c>
      <c r="AO237">
        <v>2.681670188903809</v>
      </c>
      <c r="AP237">
        <v>1</v>
      </c>
      <c r="AQ237">
        <v>3262.654</v>
      </c>
      <c r="AR237">
        <v>2529.1959999999999</v>
      </c>
      <c r="AS237">
        <v>69.028000000000006</v>
      </c>
      <c r="AT237">
        <v>55.628</v>
      </c>
      <c r="AU237">
        <v>4.3540000000000001</v>
      </c>
      <c r="AV237">
        <v>4.7949999999999999</v>
      </c>
      <c r="AW237">
        <v>-1.171570301055908</v>
      </c>
      <c r="AX237">
        <v>1702713293.1086731</v>
      </c>
      <c r="AY237">
        <v>704.73732376634996</v>
      </c>
      <c r="AZ237">
        <v>33.965800000000002</v>
      </c>
      <c r="BA237">
        <v>0</v>
      </c>
      <c r="BB237" t="e" cm="1">
        <f t="array" ref="BB237">INDEX(#REF!, MATCH(C237&amp;B237,#REF! &amp;#REF!, 0))</f>
        <v>#REF!</v>
      </c>
      <c r="BC237" t="e" cm="1">
        <f t="array" ref="BC237">INDEX(#REF!, MATCH(C237&amp;B237,#REF! &amp;#REF!, 0))</f>
        <v>#REF!</v>
      </c>
      <c r="BD237" t="e" cm="1">
        <f t="array" ref="BD237">INDEX(#REF!, MATCH(C237&amp;B237,#REF! &amp;#REF!, 0))</f>
        <v>#REF!</v>
      </c>
      <c r="BE237" t="e" cm="1">
        <f t="array" ref="BE237">INDEX(#REF!, MATCH(C237&amp;B237,#REF! &amp;#REF!, 0))</f>
        <v>#REF!</v>
      </c>
      <c r="BF237" t="e" cm="1">
        <f t="array" ref="BF237">INDEX(#REF!, MATCH(C237&amp;B237,#REF! &amp;#REF!, 0))</f>
        <v>#REF!</v>
      </c>
      <c r="BG237" t="e" cm="1">
        <f t="array" ref="BG237">INDEX(#REF!, MATCH(C237&amp;B237,#REF! &amp;#REF!, 0))</f>
        <v>#REF!</v>
      </c>
    </row>
    <row r="238" spans="1:59" x14ac:dyDescent="0.2">
      <c r="A238">
        <v>22</v>
      </c>
      <c r="B238">
        <v>2012</v>
      </c>
      <c r="C238" t="s">
        <v>64</v>
      </c>
      <c r="D238">
        <v>10788692</v>
      </c>
      <c r="E238">
        <v>86.674324238884324</v>
      </c>
      <c r="F238">
        <v>-1.2870124578476001</v>
      </c>
      <c r="G238">
        <v>5.9152862613332218</v>
      </c>
      <c r="H238">
        <v>605560000</v>
      </c>
      <c r="I238">
        <v>7.9282065255055656</v>
      </c>
      <c r="J238">
        <v>15.2262941038638</v>
      </c>
      <c r="K238">
        <v>6985.8290263333301</v>
      </c>
      <c r="L238">
        <v>0</v>
      </c>
      <c r="M238">
        <v>26.2</v>
      </c>
      <c r="N238">
        <v>645.096</v>
      </c>
      <c r="O238">
        <v>633359985.35156298</v>
      </c>
      <c r="P238">
        <v>8.4267494538342973</v>
      </c>
      <c r="Q238">
        <v>0</v>
      </c>
      <c r="R238">
        <v>5.918579640986267</v>
      </c>
      <c r="S238">
        <v>14.475495151762621</v>
      </c>
      <c r="T238">
        <v>26.021526239474031</v>
      </c>
      <c r="U238">
        <v>121.551617214546</v>
      </c>
      <c r="V238">
        <v>7858142732.7411795</v>
      </c>
      <c r="W238">
        <v>3.353180363001627</v>
      </c>
      <c r="X238">
        <v>5.6219858757949108</v>
      </c>
      <c r="Y238">
        <v>139.78899893485601</v>
      </c>
      <c r="Z238">
        <v>37.806079864502003</v>
      </c>
      <c r="AA238">
        <v>57.4</v>
      </c>
      <c r="AB238">
        <v>1</v>
      </c>
      <c r="AC238">
        <v>1</v>
      </c>
      <c r="AD238">
        <v>54.963000000000001</v>
      </c>
      <c r="AE238">
        <v>35.819828761447603</v>
      </c>
      <c r="AF238">
        <v>15.2269404302622</v>
      </c>
      <c r="AG238">
        <v>3.8074650764465332</v>
      </c>
      <c r="AH238">
        <v>0</v>
      </c>
      <c r="AI238">
        <v>0.28999999999999998</v>
      </c>
      <c r="AJ238">
        <v>16.6316633604097</v>
      </c>
      <c r="AK238">
        <v>26.021526239473999</v>
      </c>
      <c r="AL238">
        <v>6.0932594980003101</v>
      </c>
      <c r="AM238">
        <v>68.504043579101562</v>
      </c>
      <c r="AN238">
        <v>2.086649894714355</v>
      </c>
      <c r="AO238">
        <v>3.1457200050353999</v>
      </c>
      <c r="AP238">
        <v>1</v>
      </c>
      <c r="AQ238">
        <v>3318.6770000000001</v>
      </c>
      <c r="AR238">
        <v>2588.471</v>
      </c>
      <c r="AS238">
        <v>68.715000000000003</v>
      </c>
      <c r="AT238">
        <v>54.963000000000001</v>
      </c>
      <c r="AU238">
        <v>4.3719999999999999</v>
      </c>
      <c r="AV238">
        <v>4.8159999999999998</v>
      </c>
      <c r="AW238">
        <v>-1.0590701103210449</v>
      </c>
      <c r="AX238">
        <v>1924364993.4622209</v>
      </c>
      <c r="AY238">
        <v>728.36843731762656</v>
      </c>
      <c r="AZ238">
        <v>34.255209999999998</v>
      </c>
      <c r="BA238">
        <v>0</v>
      </c>
      <c r="BB238" t="e" cm="1">
        <f t="array" ref="BB238">INDEX(#REF!, MATCH(C238&amp;B238,#REF! &amp;#REF!, 0))</f>
        <v>#REF!</v>
      </c>
      <c r="BC238" t="e" cm="1">
        <f t="array" ref="BC238">INDEX(#REF!, MATCH(C238&amp;B238,#REF! &amp;#REF!, 0))</f>
        <v>#REF!</v>
      </c>
      <c r="BD238" t="e" cm="1">
        <f t="array" ref="BD238">INDEX(#REF!, MATCH(C238&amp;B238,#REF! &amp;#REF!, 0))</f>
        <v>#REF!</v>
      </c>
      <c r="BE238" t="e" cm="1">
        <f t="array" ref="BE238">INDEX(#REF!, MATCH(C238&amp;B238,#REF! &amp;#REF!, 0))</f>
        <v>#REF!</v>
      </c>
      <c r="BF238" t="e" cm="1">
        <f t="array" ref="BF238">INDEX(#REF!, MATCH(C238&amp;B238,#REF! &amp;#REF!, 0))</f>
        <v>#REF!</v>
      </c>
      <c r="BG238" t="e" cm="1">
        <f t="array" ref="BG238">INDEX(#REF!, MATCH(C238&amp;B238,#REF! &amp;#REF!, 0))</f>
        <v>#REF!</v>
      </c>
    </row>
    <row r="239" spans="1:59" x14ac:dyDescent="0.2">
      <c r="A239">
        <v>22</v>
      </c>
      <c r="B239">
        <v>2013</v>
      </c>
      <c r="C239" t="s">
        <v>64</v>
      </c>
      <c r="D239">
        <v>11055430</v>
      </c>
      <c r="E239">
        <v>80.426444438421683</v>
      </c>
      <c r="F239">
        <v>-1.22985172271729</v>
      </c>
      <c r="G239">
        <v>3.9456870862405249</v>
      </c>
      <c r="H239">
        <v>189999.99999999901</v>
      </c>
      <c r="I239">
        <v>2.2682196256867291E-3</v>
      </c>
      <c r="J239">
        <v>11.8875884481828</v>
      </c>
      <c r="K239">
        <v>6907.8780694999996</v>
      </c>
      <c r="L239">
        <v>0</v>
      </c>
      <c r="M239">
        <v>32.178524017333999</v>
      </c>
      <c r="N239">
        <v>713.12800000000004</v>
      </c>
      <c r="O239">
        <v>467540008.54492199</v>
      </c>
      <c r="P239">
        <v>5.8651786182007237</v>
      </c>
      <c r="Q239">
        <v>0</v>
      </c>
      <c r="R239">
        <v>7.3418197744567246</v>
      </c>
      <c r="S239">
        <v>18.87341802028066</v>
      </c>
      <c r="T239">
        <v>23.493960436305638</v>
      </c>
      <c r="U239">
        <v>126.814014069104</v>
      </c>
      <c r="V239">
        <v>8168200455.765295</v>
      </c>
      <c r="W239">
        <v>1.4377552661295281</v>
      </c>
      <c r="X239">
        <v>-3.9912430888460251</v>
      </c>
      <c r="Y239">
        <v>156.40653982406701</v>
      </c>
      <c r="Z239">
        <v>38.877716064453097</v>
      </c>
      <c r="AA239">
        <v>57.8</v>
      </c>
      <c r="AB239">
        <v>1</v>
      </c>
      <c r="AC239">
        <v>1</v>
      </c>
      <c r="AD239">
        <v>54.27</v>
      </c>
      <c r="AE239">
        <v>36.048548089038597</v>
      </c>
      <c r="AF239">
        <v>11.8874761725593</v>
      </c>
      <c r="AG239">
        <v>3.9018115997314449</v>
      </c>
      <c r="AH239">
        <v>0</v>
      </c>
      <c r="AI239">
        <v>-131.9</v>
      </c>
      <c r="AJ239">
        <v>14.2501576757042</v>
      </c>
      <c r="AK239">
        <v>23.493960436305599</v>
      </c>
      <c r="AL239">
        <v>6.25029510385394</v>
      </c>
      <c r="AM239">
        <v>54.884231567382812</v>
      </c>
      <c r="AN239">
        <v>1.989790081977844</v>
      </c>
      <c r="AO239">
        <v>2.6076500415802002</v>
      </c>
      <c r="AP239">
        <v>1</v>
      </c>
      <c r="AQ239">
        <v>3372.134</v>
      </c>
      <c r="AR239">
        <v>2648.13</v>
      </c>
      <c r="AS239">
        <v>68.296000000000006</v>
      </c>
      <c r="AT239">
        <v>54.27</v>
      </c>
      <c r="AU239">
        <v>4.4379999999999997</v>
      </c>
      <c r="AV239">
        <v>4.883</v>
      </c>
      <c r="AW239">
        <v>-0.61785995960235596</v>
      </c>
      <c r="AX239">
        <v>1871243315.7685671</v>
      </c>
      <c r="AY239">
        <v>738.84059288198603</v>
      </c>
      <c r="AZ239">
        <v>34.544989999999999</v>
      </c>
      <c r="BA239">
        <v>0</v>
      </c>
      <c r="BB239" t="e" cm="1">
        <f t="array" ref="BB239">INDEX(#REF!, MATCH(C239&amp;B239,#REF! &amp;#REF!, 0))</f>
        <v>#REF!</v>
      </c>
      <c r="BC239" t="e" cm="1">
        <f t="array" ref="BC239">INDEX(#REF!, MATCH(C239&amp;B239,#REF! &amp;#REF!, 0))</f>
        <v>#REF!</v>
      </c>
      <c r="BD239" t="e" cm="1">
        <f t="array" ref="BD239">INDEX(#REF!, MATCH(C239&amp;B239,#REF! &amp;#REF!, 0))</f>
        <v>#REF!</v>
      </c>
      <c r="BE239" t="e" cm="1">
        <f t="array" ref="BE239">INDEX(#REF!, MATCH(C239&amp;B239,#REF! &amp;#REF!, 0))</f>
        <v>#REF!</v>
      </c>
      <c r="BF239" t="e" cm="1">
        <f t="array" ref="BF239">INDEX(#REF!, MATCH(C239&amp;B239,#REF! &amp;#REF!, 0))</f>
        <v>#REF!</v>
      </c>
      <c r="BG239" t="e" cm="1">
        <f t="array" ref="BG239">INDEX(#REF!, MATCH(C239&amp;B239,#REF! &amp;#REF!, 0))</f>
        <v>#REF!</v>
      </c>
    </row>
    <row r="240" spans="1:59" x14ac:dyDescent="0.2">
      <c r="A240">
        <v>22</v>
      </c>
      <c r="B240">
        <v>2014</v>
      </c>
      <c r="C240" t="s">
        <v>64</v>
      </c>
      <c r="D240">
        <v>11333365</v>
      </c>
      <c r="E240">
        <v>76.771963529477347</v>
      </c>
      <c r="F240">
        <v>-0.95524275302886996</v>
      </c>
      <c r="G240">
        <v>3.6965531166408572</v>
      </c>
      <c r="H240">
        <v>-73758603.663593307</v>
      </c>
      <c r="I240">
        <v>-0.84022128063506474</v>
      </c>
      <c r="J240">
        <v>6.1505055670641902</v>
      </c>
      <c r="K240">
        <v>7014.1187772499998</v>
      </c>
      <c r="L240">
        <v>0</v>
      </c>
      <c r="M240">
        <v>33.532440185546903</v>
      </c>
      <c r="N240">
        <v>728.72900000000004</v>
      </c>
      <c r="O240">
        <v>563119995.11718798</v>
      </c>
      <c r="P240">
        <v>6.6293604511311974</v>
      </c>
      <c r="Q240">
        <v>0</v>
      </c>
      <c r="R240">
        <v>9.935702802508505</v>
      </c>
      <c r="S240">
        <v>17.793145217085929</v>
      </c>
      <c r="T240">
        <v>22.816576714932999</v>
      </c>
      <c r="U240">
        <v>130.131337657449</v>
      </c>
      <c r="V240">
        <v>8470142324.2863598</v>
      </c>
      <c r="W240">
        <v>1.153539502372396</v>
      </c>
      <c r="X240">
        <v>-0.57836642922657078</v>
      </c>
      <c r="Y240">
        <v>166.02633276319801</v>
      </c>
      <c r="Z240">
        <v>39.333969116210902</v>
      </c>
      <c r="AA240">
        <v>57.9</v>
      </c>
      <c r="AB240">
        <v>1</v>
      </c>
      <c r="AC240">
        <v>1</v>
      </c>
      <c r="AD240">
        <v>53.594999999999899</v>
      </c>
      <c r="AE240">
        <v>36.287589784675603</v>
      </c>
      <c r="AF240">
        <v>7.1607730353623804</v>
      </c>
      <c r="AG240">
        <v>4.0057439804077148</v>
      </c>
      <c r="AH240">
        <v>0</v>
      </c>
      <c r="AI240">
        <v>-73.758603699999995</v>
      </c>
      <c r="AJ240">
        <v>14.931954306170701</v>
      </c>
      <c r="AK240">
        <v>22.816576714932999</v>
      </c>
      <c r="AL240">
        <v>6.3150000022058803</v>
      </c>
      <c r="AM240">
        <v>57.498207092285163</v>
      </c>
      <c r="AN240">
        <v>2.1300899982452388</v>
      </c>
      <c r="AO240">
        <v>2.917374849319458</v>
      </c>
      <c r="AP240">
        <v>1</v>
      </c>
      <c r="AQ240">
        <v>3427.9029999999998</v>
      </c>
      <c r="AR240">
        <v>2711.752</v>
      </c>
      <c r="AS240">
        <v>67.831999999999994</v>
      </c>
      <c r="AT240">
        <v>53.594999999999999</v>
      </c>
      <c r="AU240">
        <v>4.47</v>
      </c>
      <c r="AV240">
        <v>4.9160000000000004</v>
      </c>
      <c r="AW240">
        <v>-0.78728485107421875</v>
      </c>
      <c r="AX240">
        <v>1938922260.546572</v>
      </c>
      <c r="AY240">
        <v>747.36341098044227</v>
      </c>
      <c r="AZ240">
        <v>34.836320000000001</v>
      </c>
      <c r="BA240">
        <v>0</v>
      </c>
      <c r="BB240" t="e" cm="1">
        <f t="array" ref="BB240">INDEX(#REF!, MATCH(C240&amp;B240,#REF! &amp;#REF!, 0))</f>
        <v>#REF!</v>
      </c>
      <c r="BC240" t="e" cm="1">
        <f t="array" ref="BC240">INDEX(#REF!, MATCH(C240&amp;B240,#REF! &amp;#REF!, 0))</f>
        <v>#REF!</v>
      </c>
      <c r="BD240" t="e" cm="1">
        <f t="array" ref="BD240">INDEX(#REF!, MATCH(C240&amp;B240,#REF! &amp;#REF!, 0))</f>
        <v>#REF!</v>
      </c>
      <c r="BE240" t="e" cm="1">
        <f t="array" ref="BE240">INDEX(#REF!, MATCH(C240&amp;B240,#REF! &amp;#REF!, 0))</f>
        <v>#REF!</v>
      </c>
      <c r="BF240" t="e" cm="1">
        <f t="array" ref="BF240">INDEX(#REF!, MATCH(C240&amp;B240,#REF! &amp;#REF!, 0))</f>
        <v>#REF!</v>
      </c>
      <c r="BG240" t="e" cm="1">
        <f t="array" ref="BG240">INDEX(#REF!, MATCH(C240&amp;B240,#REF! &amp;#REF!, 0))</f>
        <v>#REF!</v>
      </c>
    </row>
    <row r="241" spans="1:59" x14ac:dyDescent="0.2">
      <c r="A241">
        <v>22</v>
      </c>
      <c r="B241">
        <v>2015</v>
      </c>
      <c r="C241" t="s">
        <v>64</v>
      </c>
      <c r="D241">
        <v>11625998</v>
      </c>
      <c r="E241">
        <v>72.442725380292742</v>
      </c>
      <c r="F241">
        <v>-0.38698834180831898</v>
      </c>
      <c r="G241">
        <v>3.8259105694943538</v>
      </c>
      <c r="H241">
        <v>53272458.421299398</v>
      </c>
      <c r="I241">
        <v>0.6057679369907284</v>
      </c>
      <c r="J241">
        <v>11.780082502983401</v>
      </c>
      <c r="K241">
        <v>7485.51674166667</v>
      </c>
      <c r="L241">
        <v>0</v>
      </c>
      <c r="M241">
        <v>34.881381988525398</v>
      </c>
      <c r="N241">
        <v>712.02499999999998</v>
      </c>
      <c r="O241">
        <v>539400024.41406298</v>
      </c>
      <c r="P241">
        <v>6.2351471075059877</v>
      </c>
      <c r="Q241">
        <v>0</v>
      </c>
      <c r="R241">
        <v>11.820849075278741</v>
      </c>
      <c r="S241">
        <v>19.50189413843351</v>
      </c>
      <c r="T241">
        <v>24.163365042909678</v>
      </c>
      <c r="U241">
        <v>133.99921755374399</v>
      </c>
      <c r="V241">
        <v>8794202394.7224464</v>
      </c>
      <c r="W241">
        <v>1.212553188245622</v>
      </c>
      <c r="X241">
        <v>-5.2856197967952054</v>
      </c>
      <c r="Y241">
        <v>185.584371739381</v>
      </c>
      <c r="Z241">
        <v>35.772140502929702</v>
      </c>
      <c r="AA241">
        <v>58.1</v>
      </c>
      <c r="AB241">
        <v>1</v>
      </c>
      <c r="AC241">
        <v>1</v>
      </c>
      <c r="AD241">
        <v>52.9209999999999</v>
      </c>
      <c r="AE241">
        <v>36.548526844749098</v>
      </c>
      <c r="AF241">
        <v>10.8490448941549</v>
      </c>
      <c r="AG241">
        <v>4.1173524856567383</v>
      </c>
      <c r="AH241">
        <v>0</v>
      </c>
      <c r="AI241">
        <v>53.272458399999998</v>
      </c>
      <c r="AJ241">
        <v>14.113858602658601</v>
      </c>
      <c r="AK241">
        <v>24.1633650429097</v>
      </c>
      <c r="AL241">
        <v>5.7437649653819003</v>
      </c>
      <c r="AM241">
        <v>51.793529510498047</v>
      </c>
      <c r="AN241">
        <v>1.85959792137146</v>
      </c>
      <c r="AO241">
        <v>2.6952300071716309</v>
      </c>
      <c r="AP241">
        <v>1</v>
      </c>
      <c r="AQ241">
        <v>3486.8440000000001</v>
      </c>
      <c r="AR241">
        <v>2779.422</v>
      </c>
      <c r="AS241">
        <v>67.316999999999993</v>
      </c>
      <c r="AT241">
        <v>52.920999999999999</v>
      </c>
      <c r="AU241">
        <v>4.4960000000000004</v>
      </c>
      <c r="AV241">
        <v>4.9420000000000002</v>
      </c>
      <c r="AW241">
        <v>-0.8356320858001709</v>
      </c>
      <c r="AX241">
        <v>2124975227.24909</v>
      </c>
      <c r="AY241">
        <v>756.42558984806692</v>
      </c>
      <c r="AZ241">
        <v>35.141379999999998</v>
      </c>
      <c r="BA241">
        <v>0</v>
      </c>
      <c r="BB241" t="e" cm="1">
        <f t="array" ref="BB241">INDEX(#REF!, MATCH(C241&amp;B241,#REF! &amp;#REF!, 0))</f>
        <v>#REF!</v>
      </c>
      <c r="BC241" t="e" cm="1">
        <f t="array" ref="BC241">INDEX(#REF!, MATCH(C241&amp;B241,#REF! &amp;#REF!, 0))</f>
        <v>#REF!</v>
      </c>
      <c r="BD241" t="e" cm="1">
        <f t="array" ref="BD241">INDEX(#REF!, MATCH(C241&amp;B241,#REF! &amp;#REF!, 0))</f>
        <v>#REF!</v>
      </c>
      <c r="BE241" t="e" cm="1">
        <f t="array" ref="BE241">INDEX(#REF!, MATCH(C241&amp;B241,#REF! &amp;#REF!, 0))</f>
        <v>#REF!</v>
      </c>
      <c r="BF241" t="e" cm="1">
        <f t="array" ref="BF241">INDEX(#REF!, MATCH(C241&amp;B241,#REF! &amp;#REF!, 0))</f>
        <v>#REF!</v>
      </c>
      <c r="BG241" t="e" cm="1">
        <f t="array" ref="BG241">INDEX(#REF!, MATCH(C241&amp;B241,#REF! &amp;#REF!, 0))</f>
        <v>#REF!</v>
      </c>
    </row>
    <row r="242" spans="1:59" x14ac:dyDescent="0.2">
      <c r="A242">
        <v>22</v>
      </c>
      <c r="B242">
        <v>2016</v>
      </c>
      <c r="C242" t="s">
        <v>64</v>
      </c>
      <c r="D242">
        <v>11930985</v>
      </c>
      <c r="E242">
        <v>111.83946249873679</v>
      </c>
      <c r="F242">
        <v>-0.39387482404708901</v>
      </c>
      <c r="G242">
        <v>10.82062719659001</v>
      </c>
      <c r="H242">
        <v>1618447260.2648499</v>
      </c>
      <c r="I242">
        <v>18.82800860577435</v>
      </c>
      <c r="J242">
        <v>8.1726811227513103</v>
      </c>
      <c r="K242">
        <v>8967.9270795833309</v>
      </c>
      <c r="L242">
        <v>0</v>
      </c>
      <c r="M242">
        <v>33.5</v>
      </c>
      <c r="N242">
        <v>679.96400000000006</v>
      </c>
      <c r="O242">
        <v>567059997.55859399</v>
      </c>
      <c r="P242">
        <v>6.7131874265463436</v>
      </c>
      <c r="Q242">
        <v>0</v>
      </c>
      <c r="R242">
        <v>10.772259397099271</v>
      </c>
      <c r="S242">
        <v>16.883544274883679</v>
      </c>
      <c r="T242">
        <v>52.669842196392047</v>
      </c>
      <c r="U242">
        <v>141.59556412037199</v>
      </c>
      <c r="V242">
        <v>9745790250.7689533</v>
      </c>
      <c r="W242">
        <v>7.9877638054444873</v>
      </c>
      <c r="X242">
        <v>-0.42659736855117852</v>
      </c>
      <c r="Y242">
        <v>200.75159065530201</v>
      </c>
      <c r="Z242">
        <v>36.574554443359403</v>
      </c>
      <c r="AA242">
        <v>58.8</v>
      </c>
      <c r="AB242">
        <v>1</v>
      </c>
      <c r="AC242">
        <v>1</v>
      </c>
      <c r="AD242">
        <v>52.32</v>
      </c>
      <c r="AE242">
        <v>36.842079677411299</v>
      </c>
      <c r="AF242">
        <v>8.1637568858311909</v>
      </c>
      <c r="AG242">
        <v>4.2397003173828116</v>
      </c>
      <c r="AH242">
        <v>0</v>
      </c>
      <c r="AI242">
        <v>1618.4472599999999</v>
      </c>
      <c r="AJ242">
        <v>18.106364481422599</v>
      </c>
      <c r="AK242">
        <v>52.669842196391997</v>
      </c>
      <c r="AL242">
        <v>5.8826492531840398</v>
      </c>
      <c r="AM242">
        <v>88.474037170410156</v>
      </c>
      <c r="AN242">
        <v>2.4669311046600342</v>
      </c>
      <c r="AO242">
        <v>5.1382579803466797</v>
      </c>
      <c r="AP242">
        <v>1</v>
      </c>
      <c r="AQ242">
        <v>3551.9389999999999</v>
      </c>
      <c r="AR242">
        <v>2853.9180000000001</v>
      </c>
      <c r="AS242">
        <v>66.832999999999998</v>
      </c>
      <c r="AT242">
        <v>52.32</v>
      </c>
      <c r="AU242">
        <v>4.3860000000000001</v>
      </c>
      <c r="AV242">
        <v>4.8330000000000002</v>
      </c>
      <c r="AW242">
        <v>-2.671326875686646</v>
      </c>
      <c r="AX242">
        <v>4991489446.2259121</v>
      </c>
      <c r="AY242">
        <v>816.84707932907077</v>
      </c>
      <c r="AZ242">
        <v>35.460230000000003</v>
      </c>
      <c r="BA242">
        <v>0</v>
      </c>
      <c r="BB242" t="e" cm="1">
        <f t="array" ref="BB242">INDEX(#REF!, MATCH(C242&amp;B242,#REF! &amp;#REF!, 0))</f>
        <v>#REF!</v>
      </c>
      <c r="BC242" t="e" cm="1">
        <f t="array" ref="BC242">INDEX(#REF!, MATCH(C242&amp;B242,#REF! &amp;#REF!, 0))</f>
        <v>#REF!</v>
      </c>
      <c r="BD242" t="e" cm="1">
        <f t="array" ref="BD242">INDEX(#REF!, MATCH(C242&amp;B242,#REF! &amp;#REF!, 0))</f>
        <v>#REF!</v>
      </c>
      <c r="BE242" t="e" cm="1">
        <f t="array" ref="BE242">INDEX(#REF!, MATCH(C242&amp;B242,#REF! &amp;#REF!, 0))</f>
        <v>#REF!</v>
      </c>
      <c r="BF242" t="e" cm="1">
        <f t="array" ref="BF242">INDEX(#REF!, MATCH(C242&amp;B242,#REF! &amp;#REF!, 0))</f>
        <v>#REF!</v>
      </c>
      <c r="BG242" t="e" cm="1">
        <f t="array" ref="BG242">INDEX(#REF!, MATCH(C242&amp;B242,#REF! &amp;#REF!, 0))</f>
        <v>#REF!</v>
      </c>
    </row>
    <row r="243" spans="1:59" x14ac:dyDescent="0.2">
      <c r="A243">
        <v>22</v>
      </c>
      <c r="B243">
        <v>2017</v>
      </c>
      <c r="C243" t="s">
        <v>64</v>
      </c>
      <c r="D243">
        <v>12240789</v>
      </c>
      <c r="E243">
        <v>101.2516337684275</v>
      </c>
      <c r="F243">
        <v>-0.70099687576293901</v>
      </c>
      <c r="G243">
        <v>10.30000534267343</v>
      </c>
      <c r="H243">
        <v>577590000</v>
      </c>
      <c r="I243">
        <v>5.5942717465245453</v>
      </c>
      <c r="J243">
        <v>8.9143594791309599</v>
      </c>
      <c r="K243">
        <v>9088.3194962316593</v>
      </c>
      <c r="L243">
        <v>0</v>
      </c>
      <c r="M243">
        <v>35.4</v>
      </c>
      <c r="N243">
        <v>796.03800000000001</v>
      </c>
      <c r="O243">
        <v>472269989.01367199</v>
      </c>
      <c r="P243">
        <v>4.5967304612736664</v>
      </c>
      <c r="Q243">
        <v>0</v>
      </c>
      <c r="R243">
        <v>9.1156915280215163</v>
      </c>
      <c r="S243">
        <v>15.27602158063139</v>
      </c>
      <c r="T243">
        <v>22.270417145835079</v>
      </c>
      <c r="U243">
        <v>156.259912062106</v>
      </c>
      <c r="V243">
        <v>10749607167.283899</v>
      </c>
      <c r="W243">
        <v>7.5084056463481801</v>
      </c>
      <c r="X243">
        <v>10.33938028361443</v>
      </c>
      <c r="Y243">
        <v>218.647309106389</v>
      </c>
      <c r="Z243">
        <v>0</v>
      </c>
      <c r="AA243">
        <v>59.1</v>
      </c>
      <c r="AB243">
        <v>1</v>
      </c>
      <c r="AC243">
        <v>1</v>
      </c>
      <c r="AD243">
        <v>51.636000000000003</v>
      </c>
      <c r="AE243">
        <v>37.185960806938098</v>
      </c>
      <c r="AF243">
        <v>8.9052754182389204</v>
      </c>
      <c r="AG243">
        <v>4.3711256980895996</v>
      </c>
      <c r="AH243">
        <v>0</v>
      </c>
      <c r="AI243">
        <v>577.59</v>
      </c>
      <c r="AJ243">
        <v>18.953124623091501</v>
      </c>
      <c r="AK243">
        <v>22.270417145835101</v>
      </c>
      <c r="AL243">
        <v>0</v>
      </c>
      <c r="AM243">
        <v>86.069984436035156</v>
      </c>
      <c r="AN243">
        <v>4.6464200019836426</v>
      </c>
      <c r="AO243">
        <v>4.2400202751159668</v>
      </c>
      <c r="AP243">
        <v>1</v>
      </c>
      <c r="AQ243">
        <v>3610.462</v>
      </c>
      <c r="AR243">
        <v>2924.93</v>
      </c>
      <c r="AS243">
        <v>66.17</v>
      </c>
      <c r="AT243">
        <v>51.636000000000003</v>
      </c>
      <c r="AU243">
        <v>4.4269999999999996</v>
      </c>
      <c r="AV243">
        <v>4.8710000000000004</v>
      </c>
      <c r="AW243">
        <v>0.40639972686767578</v>
      </c>
      <c r="AX243">
        <v>2288192740.0444441</v>
      </c>
      <c r="AY243">
        <v>878.17927155544487</v>
      </c>
      <c r="AZ243">
        <v>35.792969999999997</v>
      </c>
      <c r="BA243">
        <v>1</v>
      </c>
      <c r="BB243" t="e" cm="1">
        <f t="array" ref="BB243">INDEX(#REF!, MATCH(C243&amp;B243,#REF! &amp;#REF!, 0))</f>
        <v>#REF!</v>
      </c>
      <c r="BC243" t="e" cm="1">
        <f t="array" ref="BC243">INDEX(#REF!, MATCH(C243&amp;B243,#REF! &amp;#REF!, 0))</f>
        <v>#REF!</v>
      </c>
      <c r="BD243" t="e" cm="1">
        <f t="array" ref="BD243">INDEX(#REF!, MATCH(C243&amp;B243,#REF! &amp;#REF!, 0))</f>
        <v>#REF!</v>
      </c>
      <c r="BE243" t="e" cm="1">
        <f t="array" ref="BE243">INDEX(#REF!, MATCH(C243&amp;B243,#REF! &amp;#REF!, 0))</f>
        <v>#REF!</v>
      </c>
      <c r="BF243" t="e" cm="1">
        <f t="array" ref="BF243">INDEX(#REF!, MATCH(C243&amp;B243,#REF! &amp;#REF!, 0))</f>
        <v>#REF!</v>
      </c>
      <c r="BG243" t="e" cm="1">
        <f t="array" ref="BG243">INDEX(#REF!, MATCH(C243&amp;B243,#REF! &amp;#REF!, 0))</f>
        <v>#REF!</v>
      </c>
    </row>
    <row r="244" spans="1:59" x14ac:dyDescent="0.2">
      <c r="A244">
        <v>22</v>
      </c>
      <c r="B244">
        <v>2018</v>
      </c>
      <c r="C244" t="s">
        <v>64</v>
      </c>
      <c r="D244">
        <v>12554864</v>
      </c>
      <c r="E244">
        <v>88.98411154369947</v>
      </c>
      <c r="F244">
        <v>-0.88408637046813998</v>
      </c>
      <c r="G244">
        <v>6.3584919273685472</v>
      </c>
      <c r="H244">
        <v>352760000</v>
      </c>
      <c r="I244">
        <v>2.9751125627362711</v>
      </c>
      <c r="J244">
        <v>9.8276170125919098</v>
      </c>
      <c r="K244">
        <v>9011.1341772519409</v>
      </c>
      <c r="L244">
        <v>0</v>
      </c>
      <c r="M244">
        <v>45</v>
      </c>
      <c r="N244">
        <v>891.88699999999994</v>
      </c>
      <c r="O244">
        <v>654020019.53125</v>
      </c>
      <c r="P244">
        <v>5.7125781280134911</v>
      </c>
      <c r="Q244">
        <v>0</v>
      </c>
      <c r="R244">
        <v>9.651737671687572</v>
      </c>
      <c r="S244">
        <v>15.481904773496771</v>
      </c>
      <c r="T244">
        <v>19.547314818353861</v>
      </c>
      <c r="U244">
        <v>167.29043116978099</v>
      </c>
      <c r="V244">
        <v>11433120071.239479</v>
      </c>
      <c r="W244">
        <v>3.69780652670724</v>
      </c>
      <c r="X244">
        <v>10.9773943404685</v>
      </c>
      <c r="Y244">
        <v>240.13512925370301</v>
      </c>
      <c r="Z244">
        <v>36.678142547607401</v>
      </c>
      <c r="AA244">
        <v>59.3</v>
      </c>
      <c r="AB244">
        <v>1</v>
      </c>
      <c r="AC244">
        <v>1</v>
      </c>
      <c r="AD244">
        <v>50.914000000000001</v>
      </c>
      <c r="AE244">
        <v>37.572457973260398</v>
      </c>
      <c r="AF244">
        <v>9.8235690620256104</v>
      </c>
      <c r="AG244">
        <v>4.5155353546142578</v>
      </c>
      <c r="AH244">
        <v>0</v>
      </c>
      <c r="AI244">
        <v>352.76</v>
      </c>
      <c r="AJ244">
        <v>13.7023759938136</v>
      </c>
      <c r="AK244">
        <v>19.5473148183539</v>
      </c>
      <c r="AL244">
        <v>5.8944007677024599</v>
      </c>
      <c r="AM244">
        <v>69.686508178710938</v>
      </c>
      <c r="AN244">
        <v>4.0790801048278809</v>
      </c>
      <c r="AO244">
        <v>4.1836700439453116</v>
      </c>
      <c r="AP244">
        <v>1</v>
      </c>
      <c r="AQ244">
        <v>3666.201</v>
      </c>
      <c r="AR244">
        <v>2994.848</v>
      </c>
      <c r="AS244">
        <v>65.406999999999996</v>
      </c>
      <c r="AT244">
        <v>50.914000000000001</v>
      </c>
      <c r="AU244">
        <v>4.5389999999999997</v>
      </c>
      <c r="AV244">
        <v>4.9770000000000003</v>
      </c>
      <c r="AW244">
        <v>-0.1045899391174316</v>
      </c>
      <c r="AX244">
        <v>2224711791.3718019</v>
      </c>
      <c r="AY244">
        <v>910.65264197521219</v>
      </c>
      <c r="AZ244">
        <v>36.139679999999998</v>
      </c>
      <c r="BA244">
        <v>1</v>
      </c>
      <c r="BB244" t="e" cm="1">
        <f t="array" ref="BB244">INDEX(#REF!, MATCH(C244&amp;B244,#REF! &amp;#REF!, 0))</f>
        <v>#REF!</v>
      </c>
      <c r="BC244" t="e" cm="1">
        <f t="array" ref="BC244">INDEX(#REF!, MATCH(C244&amp;B244,#REF! &amp;#REF!, 0))</f>
        <v>#REF!</v>
      </c>
      <c r="BD244" t="e" cm="1">
        <f t="array" ref="BD244">INDEX(#REF!, MATCH(C244&amp;B244,#REF! &amp;#REF!, 0))</f>
        <v>#REF!</v>
      </c>
      <c r="BE244" t="e" cm="1">
        <f t="array" ref="BE244">INDEX(#REF!, MATCH(C244&amp;B244,#REF! &amp;#REF!, 0))</f>
        <v>#REF!</v>
      </c>
      <c r="BF244" t="e" cm="1">
        <f t="array" ref="BF244">INDEX(#REF!, MATCH(C244&amp;B244,#REF! &amp;#REF!, 0))</f>
        <v>#REF!</v>
      </c>
      <c r="BG244" t="e" cm="1">
        <f t="array" ref="BG244">INDEX(#REF!, MATCH(C244&amp;B244,#REF! &amp;#REF!, 0))</f>
        <v>#REF!</v>
      </c>
    </row>
    <row r="245" spans="1:59" x14ac:dyDescent="0.2">
      <c r="A245">
        <v>22</v>
      </c>
      <c r="B245">
        <v>2019</v>
      </c>
      <c r="C245" t="s">
        <v>64</v>
      </c>
      <c r="D245">
        <v>12877539</v>
      </c>
      <c r="E245">
        <v>78.415313228640059</v>
      </c>
      <c r="F245">
        <v>-0.84324616193771396</v>
      </c>
      <c r="G245">
        <v>5.6169144689220332</v>
      </c>
      <c r="H245">
        <v>44400000</v>
      </c>
      <c r="I245">
        <v>0.3302868218296634</v>
      </c>
      <c r="J245">
        <v>9.47001039253011</v>
      </c>
      <c r="K245">
        <v>9183.8758639098396</v>
      </c>
      <c r="L245">
        <v>0</v>
      </c>
      <c r="M245">
        <v>42.2</v>
      </c>
      <c r="N245">
        <v>986.52800000000002</v>
      </c>
      <c r="O245">
        <v>562080017.08984399</v>
      </c>
      <c r="P245">
        <v>4.3684300587129048</v>
      </c>
      <c r="Q245">
        <v>0</v>
      </c>
      <c r="R245">
        <v>10.29189685184317</v>
      </c>
      <c r="S245">
        <v>15.40232524643779</v>
      </c>
      <c r="T245">
        <v>19.728557699012001</v>
      </c>
      <c r="U245">
        <v>183.02059594206901</v>
      </c>
      <c r="V245">
        <v>12075308646.770161</v>
      </c>
      <c r="W245">
        <v>2.9704508956989599</v>
      </c>
      <c r="X245">
        <v>11.39734314164988</v>
      </c>
      <c r="Y245">
        <v>262.87595095014399</v>
      </c>
      <c r="Z245">
        <v>36.806541442871101</v>
      </c>
      <c r="AA245">
        <v>59.7</v>
      </c>
      <c r="AB245">
        <v>1</v>
      </c>
      <c r="AC245">
        <v>1</v>
      </c>
      <c r="AD245">
        <v>50.225000000000001</v>
      </c>
      <c r="AE245">
        <v>37.976145908002998</v>
      </c>
      <c r="AF245">
        <v>9.4757282634179205</v>
      </c>
      <c r="AG245">
        <v>4.6799750328063956</v>
      </c>
      <c r="AH245">
        <v>0</v>
      </c>
      <c r="AI245">
        <v>44.4</v>
      </c>
      <c r="AJ245">
        <v>4.65794341633325</v>
      </c>
      <c r="AK245">
        <v>19.728557699012001</v>
      </c>
      <c r="AL245">
        <v>5.9094365779051401</v>
      </c>
      <c r="AM245">
        <v>62.195388793945312</v>
      </c>
      <c r="AN245">
        <v>4.0407400131225586</v>
      </c>
      <c r="AO245">
        <v>4.3200998306274414</v>
      </c>
      <c r="AP245">
        <v>1</v>
      </c>
      <c r="AQ245">
        <v>3726.4349999999999</v>
      </c>
      <c r="AR245">
        <v>3068.8440000000001</v>
      </c>
      <c r="AS245">
        <v>64.662999999999997</v>
      </c>
      <c r="AT245">
        <v>50.225000000000001</v>
      </c>
      <c r="AU245">
        <v>4.5869999999999997</v>
      </c>
      <c r="AV245">
        <v>5.0199999999999996</v>
      </c>
      <c r="AW245">
        <v>-0.27935981750488281</v>
      </c>
      <c r="AX245">
        <v>2176737221.8782649</v>
      </c>
      <c r="AY245">
        <v>937.70313153547124</v>
      </c>
      <c r="AZ245">
        <v>36.500430000000001</v>
      </c>
      <c r="BA245">
        <v>1</v>
      </c>
      <c r="BB245" t="e" cm="1">
        <f t="array" ref="BB245">INDEX(#REF!, MATCH(C245&amp;B245,#REF! &amp;#REF!, 0))</f>
        <v>#REF!</v>
      </c>
      <c r="BC245" t="e" cm="1">
        <f t="array" ref="BC245">INDEX(#REF!, MATCH(C245&amp;B245,#REF! &amp;#REF!, 0))</f>
        <v>#REF!</v>
      </c>
      <c r="BD245" t="e" cm="1">
        <f t="array" ref="BD245">INDEX(#REF!, MATCH(C245&amp;B245,#REF! &amp;#REF!, 0))</f>
        <v>#REF!</v>
      </c>
      <c r="BE245" t="e" cm="1">
        <f t="array" ref="BE245">INDEX(#REF!, MATCH(C245&amp;B245,#REF! &amp;#REF!, 0))</f>
        <v>#REF!</v>
      </c>
      <c r="BF245" t="e" cm="1">
        <f t="array" ref="BF245">INDEX(#REF!, MATCH(C245&amp;B245,#REF! &amp;#REF!, 0))</f>
        <v>#REF!</v>
      </c>
      <c r="BG245" t="e" cm="1">
        <f t="array" ref="BG245">INDEX(#REF!, MATCH(C245&amp;B245,#REF! &amp;#REF!, 0))</f>
        <v>#REF!</v>
      </c>
    </row>
    <row r="246" spans="1:59" x14ac:dyDescent="0.2">
      <c r="A246">
        <v>22</v>
      </c>
      <c r="B246">
        <v>2020</v>
      </c>
      <c r="C246" t="s">
        <v>64</v>
      </c>
      <c r="D246">
        <v>13205153</v>
      </c>
      <c r="E246">
        <v>115.03739397681031</v>
      </c>
      <c r="F246">
        <v>-0.66733950376510598</v>
      </c>
      <c r="G246">
        <v>4.9202663724245923</v>
      </c>
      <c r="H246">
        <v>176350000</v>
      </c>
      <c r="I246">
        <v>1.2438428684025611</v>
      </c>
      <c r="J246">
        <v>10.6016203387166</v>
      </c>
      <c r="K246">
        <v>9565.0821834383296</v>
      </c>
      <c r="L246">
        <v>0</v>
      </c>
      <c r="M246">
        <v>44.7454223632813</v>
      </c>
      <c r="N246">
        <v>1015.064</v>
      </c>
      <c r="O246">
        <v>725630004.88281298</v>
      </c>
      <c r="P246">
        <v>5.7051521768152487</v>
      </c>
      <c r="Q246">
        <v>0</v>
      </c>
      <c r="R246">
        <v>9.9600737587976997</v>
      </c>
      <c r="S246">
        <v>17.303739356852049</v>
      </c>
      <c r="T246">
        <v>31.318243949207091</v>
      </c>
      <c r="U246">
        <v>191.611469294991</v>
      </c>
      <c r="V246">
        <v>12669445997.483669</v>
      </c>
      <c r="W246">
        <v>2.3172410119963298</v>
      </c>
      <c r="X246">
        <v>10.258590332355601</v>
      </c>
      <c r="Y246">
        <v>290.74506123166901</v>
      </c>
      <c r="Z246">
        <v>0</v>
      </c>
      <c r="AA246">
        <v>59.3</v>
      </c>
      <c r="AB246">
        <v>1</v>
      </c>
      <c r="AC246">
        <v>1</v>
      </c>
      <c r="AD246">
        <v>49.264000000000003</v>
      </c>
      <c r="AE246">
        <v>38.399070423493001</v>
      </c>
      <c r="AF246">
        <v>10.5907816013322</v>
      </c>
      <c r="AG246">
        <v>4.0990318298339847</v>
      </c>
      <c r="AH246">
        <v>0</v>
      </c>
      <c r="AI246">
        <v>176.35</v>
      </c>
      <c r="AJ246">
        <v>4.8276880509576996</v>
      </c>
      <c r="AK246">
        <v>31.318243949207101</v>
      </c>
      <c r="AL246">
        <v>5.7843706922592997</v>
      </c>
      <c r="AM246">
        <v>107.9822082519531</v>
      </c>
      <c r="AN246">
        <v>8.9960298538208008</v>
      </c>
      <c r="AO246">
        <v>6.3135099411010742</v>
      </c>
      <c r="AP246">
        <v>1</v>
      </c>
      <c r="AQ246">
        <v>3765.9879999999998</v>
      </c>
      <c r="AR246">
        <v>3112.2730000000001</v>
      </c>
      <c r="AS246">
        <v>63.302</v>
      </c>
      <c r="AT246">
        <v>49.264000000000003</v>
      </c>
      <c r="AU246">
        <v>5.3840000000000003</v>
      </c>
      <c r="AV246">
        <v>5.9450000000000003</v>
      </c>
      <c r="AW246">
        <v>2.682519912719727</v>
      </c>
      <c r="AX246">
        <v>2305014262.672297</v>
      </c>
      <c r="AY246">
        <v>959.43197307018499</v>
      </c>
      <c r="AZ246">
        <v>36.875279999999997</v>
      </c>
      <c r="BA246">
        <v>1</v>
      </c>
      <c r="BB246" t="e" cm="1">
        <f t="array" ref="BB246">INDEX(#REF!, MATCH(C246&amp;B246,#REF! &amp;#REF!, 0))</f>
        <v>#REF!</v>
      </c>
      <c r="BC246" t="e" cm="1">
        <f t="array" ref="BC246">INDEX(#REF!, MATCH(C246&amp;B246,#REF! &amp;#REF!, 0))</f>
        <v>#REF!</v>
      </c>
      <c r="BD246" t="e" cm="1">
        <f t="array" ref="BD246">INDEX(#REF!, MATCH(C246&amp;B246,#REF! &amp;#REF!, 0))</f>
        <v>#REF!</v>
      </c>
      <c r="BE246" t="e" cm="1">
        <f t="array" ref="BE246">INDEX(#REF!, MATCH(C246&amp;B246,#REF! &amp;#REF!, 0))</f>
        <v>#REF!</v>
      </c>
      <c r="BF246" t="e" cm="1">
        <f t="array" ref="BF246">INDEX(#REF!, MATCH(C246&amp;B246,#REF! &amp;#REF!, 0))</f>
        <v>#REF!</v>
      </c>
      <c r="BG246" t="e" cm="1">
        <f t="array" ref="BG246">INDEX(#REF!, MATCH(C246&amp;B246,#REF! &amp;#REF!, 0))</f>
        <v>#REF!</v>
      </c>
    </row>
    <row r="247" spans="1:59" x14ac:dyDescent="0.2">
      <c r="A247">
        <v>22</v>
      </c>
      <c r="B247">
        <v>2021</v>
      </c>
      <c r="C247" t="s">
        <v>64</v>
      </c>
      <c r="D247">
        <v>13531906</v>
      </c>
      <c r="E247">
        <v>105.80301049480769</v>
      </c>
      <c r="F247">
        <v>-0.97041082382202104</v>
      </c>
      <c r="G247">
        <v>3.900000000000063</v>
      </c>
      <c r="H247">
        <v>197610000</v>
      </c>
      <c r="I247">
        <v>1.228015392278119</v>
      </c>
      <c r="J247">
        <v>12.597288256693499</v>
      </c>
      <c r="K247">
        <v>0</v>
      </c>
      <c r="L247">
        <v>0</v>
      </c>
      <c r="M247">
        <v>46.813869476318402</v>
      </c>
      <c r="N247">
        <v>1128.4380000000001</v>
      </c>
      <c r="O247">
        <v>586659973.14453101</v>
      </c>
      <c r="P247">
        <v>4.2424547109276247</v>
      </c>
      <c r="Q247">
        <v>0</v>
      </c>
      <c r="R247">
        <v>9.2227732686459998</v>
      </c>
      <c r="S247">
        <v>16.33524032785358</v>
      </c>
      <c r="T247">
        <v>29.347345625441491</v>
      </c>
      <c r="U247">
        <v>213.646788263915</v>
      </c>
      <c r="V247">
        <v>13163554391.38554</v>
      </c>
      <c r="W247">
        <v>1.3911415509389831</v>
      </c>
      <c r="X247">
        <v>11.081974449724701</v>
      </c>
      <c r="Y247">
        <v>327.37105468712298</v>
      </c>
      <c r="Z247">
        <v>0</v>
      </c>
      <c r="AA247">
        <v>58.9</v>
      </c>
      <c r="AB247">
        <v>1</v>
      </c>
      <c r="AC247">
        <v>1</v>
      </c>
      <c r="AD247">
        <v>49.223999999999897</v>
      </c>
      <c r="AE247">
        <v>38.855331983535699</v>
      </c>
      <c r="AF247">
        <v>12.5942187481677</v>
      </c>
      <c r="AG247">
        <v>4.0990318298339847</v>
      </c>
      <c r="AH247">
        <v>0</v>
      </c>
      <c r="AI247">
        <v>197.61</v>
      </c>
      <c r="AJ247">
        <v>4.5195587902864398</v>
      </c>
      <c r="AK247">
        <v>29.347345625441498</v>
      </c>
      <c r="AL247">
        <v>0</v>
      </c>
      <c r="AM247">
        <v>97.062934875488281</v>
      </c>
      <c r="AN247">
        <v>10.26602077484131</v>
      </c>
      <c r="AO247">
        <v>5.3531699180603027</v>
      </c>
      <c r="AP247">
        <v>1</v>
      </c>
      <c r="AQ247">
        <v>3874.4250000000002</v>
      </c>
      <c r="AR247">
        <v>3195.9720000000002</v>
      </c>
      <c r="AS247">
        <v>62.811999999999998</v>
      </c>
      <c r="AT247">
        <v>49.223999999999997</v>
      </c>
      <c r="AU247">
        <v>5.359</v>
      </c>
      <c r="AV247">
        <v>5.82</v>
      </c>
      <c r="AW247">
        <v>4.9128508567810059</v>
      </c>
      <c r="AX247">
        <v>3825872086.5991631</v>
      </c>
      <c r="AY247">
        <v>972.77902990055827</v>
      </c>
      <c r="AZ247">
        <v>37.264310000000002</v>
      </c>
      <c r="BA247">
        <v>1</v>
      </c>
      <c r="BB247" t="e" cm="1">
        <f t="array" ref="BB247">INDEX(#REF!, MATCH(C247&amp;B247,#REF! &amp;#REF!, 0))</f>
        <v>#REF!</v>
      </c>
      <c r="BC247" t="e" cm="1">
        <f t="array" ref="BC247">INDEX(#REF!, MATCH(C247&amp;B247,#REF! &amp;#REF!, 0))</f>
        <v>#REF!</v>
      </c>
      <c r="BD247" t="e" cm="1">
        <f t="array" ref="BD247">INDEX(#REF!, MATCH(C247&amp;B247,#REF! &amp;#REF!, 0))</f>
        <v>#REF!</v>
      </c>
      <c r="BE247" t="e" cm="1">
        <f t="array" ref="BE247">INDEX(#REF!, MATCH(C247&amp;B247,#REF! &amp;#REF!, 0))</f>
        <v>#REF!</v>
      </c>
      <c r="BF247" t="e" cm="1">
        <f t="array" ref="BF247">INDEX(#REF!, MATCH(C247&amp;B247,#REF! &amp;#REF!, 0))</f>
        <v>#REF!</v>
      </c>
      <c r="BG247" t="e" cm="1">
        <f t="array" ref="BG247">INDEX(#REF!, MATCH(C247&amp;B247,#REF! &amp;#REF!, 0))</f>
        <v>#REF!</v>
      </c>
    </row>
    <row r="248" spans="1:59" x14ac:dyDescent="0.2">
      <c r="A248">
        <v>22</v>
      </c>
      <c r="B248">
        <v>2022</v>
      </c>
      <c r="C248" t="s">
        <v>64</v>
      </c>
      <c r="D248">
        <v>13859341</v>
      </c>
      <c r="E248">
        <v>107.4776601467567</v>
      </c>
      <c r="F248">
        <v>0</v>
      </c>
      <c r="G248">
        <v>4.6999999999999886</v>
      </c>
      <c r="H248">
        <v>0</v>
      </c>
      <c r="I248">
        <v>0</v>
      </c>
      <c r="J248">
        <v>10.4930409984424</v>
      </c>
      <c r="K248">
        <v>0</v>
      </c>
      <c r="L248">
        <v>0</v>
      </c>
      <c r="M248">
        <v>0</v>
      </c>
      <c r="N248">
        <v>1394.8520000000001</v>
      </c>
      <c r="O248">
        <v>0</v>
      </c>
      <c r="P248">
        <v>0</v>
      </c>
      <c r="Q248">
        <v>0</v>
      </c>
      <c r="R248">
        <v>0</v>
      </c>
      <c r="S248">
        <v>16.593794450289341</v>
      </c>
      <c r="T248">
        <v>29.811855301559689</v>
      </c>
      <c r="U248">
        <v>239.711696432113</v>
      </c>
      <c r="V248">
        <v>13782241447.780661</v>
      </c>
      <c r="W248">
        <v>2.226401543911777</v>
      </c>
      <c r="X248">
        <v>9.6745802759354547</v>
      </c>
      <c r="Y248">
        <v>361.72223367247602</v>
      </c>
      <c r="Z248">
        <v>0</v>
      </c>
      <c r="AA248">
        <v>0</v>
      </c>
      <c r="AB248">
        <v>1</v>
      </c>
      <c r="AC248">
        <v>1</v>
      </c>
      <c r="AD248">
        <v>49.3569999999999</v>
      </c>
      <c r="AE248">
        <v>39.341156264211897</v>
      </c>
      <c r="AF248">
        <v>12.232807517144501</v>
      </c>
      <c r="AG248">
        <v>4.0990318298339847</v>
      </c>
      <c r="AH248">
        <v>0</v>
      </c>
      <c r="AI248">
        <v>139.4533333</v>
      </c>
      <c r="AJ248">
        <v>13.182190115615491</v>
      </c>
      <c r="AK248">
        <v>26.3129901412759</v>
      </c>
      <c r="AL248">
        <v>4.4962248089639836</v>
      </c>
      <c r="AM248">
        <v>63.034339904785163</v>
      </c>
      <c r="AN248">
        <v>7.7956819534301758</v>
      </c>
      <c r="AO248">
        <v>5.5850896835327148</v>
      </c>
      <c r="AP248">
        <v>1</v>
      </c>
      <c r="AQ248">
        <v>3998.8339999999998</v>
      </c>
      <c r="AR248">
        <v>3307.3119999999999</v>
      </c>
      <c r="AS248">
        <v>62.828000000000003</v>
      </c>
      <c r="AT248">
        <v>49.356999999999999</v>
      </c>
      <c r="AU248">
        <v>5.2880000000000003</v>
      </c>
      <c r="AV248">
        <v>5.7489999999999997</v>
      </c>
      <c r="AW248">
        <v>2.2105922698974609</v>
      </c>
      <c r="AX248">
        <v>3789042831.0282998</v>
      </c>
      <c r="AY248">
        <v>994.43699724111434</v>
      </c>
      <c r="AZ248">
        <v>37.667529999999999</v>
      </c>
      <c r="BA248">
        <v>1</v>
      </c>
      <c r="BB248" t="e" cm="1">
        <f t="array" ref="BB248">INDEX(#REF!, MATCH(C248&amp;B248,#REF! &amp;#REF!, 0))</f>
        <v>#REF!</v>
      </c>
      <c r="BC248" t="e" cm="1">
        <f t="array" ref="BC248">INDEX(#REF!, MATCH(C248&amp;B248,#REF! &amp;#REF!, 0))</f>
        <v>#REF!</v>
      </c>
      <c r="BD248" t="e" cm="1">
        <f t="array" ref="BD248">INDEX(#REF!, MATCH(C248&amp;B248,#REF! &amp;#REF!, 0))</f>
        <v>#REF!</v>
      </c>
      <c r="BE248" t="e" cm="1">
        <f t="array" ref="BE248">INDEX(#REF!, MATCH(C248&amp;B248,#REF! &amp;#REF!, 0))</f>
        <v>#REF!</v>
      </c>
      <c r="BF248" t="e" cm="1">
        <f t="array" ref="BF248">INDEX(#REF!, MATCH(C248&amp;B248,#REF! &amp;#REF!, 0))</f>
        <v>#REF!</v>
      </c>
      <c r="BG248" t="e" cm="1">
        <f t="array" ref="BG248">INDEX(#REF!, MATCH(C248&amp;B248,#REF! &amp;#REF!, 0))</f>
        <v>#REF!</v>
      </c>
    </row>
    <row r="249" spans="1:59" x14ac:dyDescent="0.2">
      <c r="A249">
        <v>23</v>
      </c>
      <c r="B249">
        <v>2010</v>
      </c>
      <c r="C249" t="s">
        <v>83</v>
      </c>
      <c r="D249">
        <v>1567220</v>
      </c>
      <c r="E249">
        <v>50.130401055848182</v>
      </c>
      <c r="F249">
        <v>-0.69095432758331299</v>
      </c>
      <c r="G249">
        <v>4.6109709001031831</v>
      </c>
      <c r="H249">
        <v>26240200</v>
      </c>
      <c r="I249">
        <v>3.0875237267594668</v>
      </c>
      <c r="J249">
        <v>2.5178514017170199</v>
      </c>
      <c r="K249">
        <v>494.794262222947</v>
      </c>
      <c r="L249">
        <v>8.5215835344755835</v>
      </c>
      <c r="M249">
        <v>6</v>
      </c>
      <c r="N249">
        <v>644.34400000000005</v>
      </c>
      <c r="O249">
        <v>129000000</v>
      </c>
      <c r="P249">
        <v>15.243918558476381</v>
      </c>
      <c r="Q249">
        <v>5.1133333333333297</v>
      </c>
      <c r="R249">
        <v>7.0347450318206244</v>
      </c>
      <c r="S249">
        <v>9.2009188732863283</v>
      </c>
      <c r="T249">
        <v>10.78523643627457</v>
      </c>
      <c r="U249">
        <v>115.23285600697299</v>
      </c>
      <c r="V249">
        <v>891775803.9283185</v>
      </c>
      <c r="W249">
        <v>1.939393521492818</v>
      </c>
      <c r="X249">
        <v>-9.5330057191776749</v>
      </c>
      <c r="Y249">
        <v>100</v>
      </c>
      <c r="Z249">
        <v>0</v>
      </c>
      <c r="AA249">
        <v>56.2</v>
      </c>
      <c r="AB249">
        <v>1</v>
      </c>
      <c r="AC249">
        <v>0</v>
      </c>
      <c r="AD249">
        <v>54.548000000000002</v>
      </c>
      <c r="AE249">
        <v>39.8204463955283</v>
      </c>
      <c r="AF249">
        <v>1.0705164058791099</v>
      </c>
      <c r="AG249">
        <v>0.60274380445480347</v>
      </c>
      <c r="AH249">
        <v>0</v>
      </c>
      <c r="AI249">
        <v>33.22383232</v>
      </c>
      <c r="AJ249">
        <v>14.9307329026999</v>
      </c>
      <c r="AK249">
        <v>10.7852364362746</v>
      </c>
      <c r="AL249">
        <v>0</v>
      </c>
      <c r="AM249">
        <v>86.433296203613281</v>
      </c>
      <c r="AN249">
        <v>0.1705863028764725</v>
      </c>
      <c r="AO249">
        <v>0.56399166584014893</v>
      </c>
      <c r="AP249">
        <v>0</v>
      </c>
      <c r="AQ249">
        <v>482.55700000000002</v>
      </c>
      <c r="AR249">
        <v>373.09800000000001</v>
      </c>
      <c r="AS249">
        <v>65.325999999999993</v>
      </c>
      <c r="AT249">
        <v>54.548000000000002</v>
      </c>
      <c r="AU249">
        <v>2.74</v>
      </c>
      <c r="AV249">
        <v>3.1040000000000001</v>
      </c>
      <c r="AW249">
        <v>-0.39340536296367651</v>
      </c>
      <c r="AX249">
        <v>76399877.277082562</v>
      </c>
      <c r="AY249">
        <v>569.01762606929367</v>
      </c>
      <c r="AZ249">
        <v>40.110680000000002</v>
      </c>
      <c r="BA249">
        <v>0</v>
      </c>
      <c r="BB249" t="e" cm="1">
        <f t="array" ref="BB249">INDEX(#REF!, MATCH(C249&amp;B249,#REF! &amp;#REF!, 0))</f>
        <v>#REF!</v>
      </c>
      <c r="BC249" t="e" cm="1">
        <f t="array" ref="BC249">INDEX(#REF!, MATCH(C249&amp;B249,#REF! &amp;#REF!, 0))</f>
        <v>#REF!</v>
      </c>
      <c r="BD249" t="e" cm="1">
        <f t="array" ref="BD249">INDEX(#REF!, MATCH(C249&amp;B249,#REF! &amp;#REF!, 0))</f>
        <v>#REF!</v>
      </c>
      <c r="BE249" t="e" cm="1">
        <f t="array" ref="BE249">INDEX(#REF!, MATCH(C249&amp;B249,#REF! &amp;#REF!, 0))</f>
        <v>#REF!</v>
      </c>
      <c r="BF249" t="e" cm="1">
        <f t="array" ref="BF249">INDEX(#REF!, MATCH(C249&amp;B249,#REF! &amp;#REF!, 0))</f>
        <v>#REF!</v>
      </c>
      <c r="BG249" t="e" cm="1">
        <f t="array" ref="BG249">INDEX(#REF!, MATCH(C249&amp;B249,#REF! &amp;#REF!, 0))</f>
        <v>#REF!</v>
      </c>
    </row>
    <row r="250" spans="1:59" x14ac:dyDescent="0.2">
      <c r="A250">
        <v>23</v>
      </c>
      <c r="B250">
        <v>2011</v>
      </c>
      <c r="C250" t="s">
        <v>83</v>
      </c>
      <c r="D250">
        <v>1609017</v>
      </c>
      <c r="E250">
        <v>56.621008010990018</v>
      </c>
      <c r="F250">
        <v>-0.753625988960266</v>
      </c>
      <c r="G250">
        <v>8.0847797339871619</v>
      </c>
      <c r="H250">
        <v>25024047.388377</v>
      </c>
      <c r="I250">
        <v>2.2752886313590541</v>
      </c>
      <c r="J250">
        <v>5.0461022632020303</v>
      </c>
      <c r="K250">
        <v>471.24862571893698</v>
      </c>
      <c r="L250">
        <v>7.116419423177847</v>
      </c>
      <c r="M250">
        <v>13.520655632019</v>
      </c>
      <c r="N250">
        <v>775.20600000000002</v>
      </c>
      <c r="O250">
        <v>120639999.38964801</v>
      </c>
      <c r="P250">
        <v>10.90519112817948</v>
      </c>
      <c r="Q250">
        <v>5.2559166666666703</v>
      </c>
      <c r="R250">
        <v>9.1388235796383075</v>
      </c>
      <c r="S250">
        <v>8.6653835319359125</v>
      </c>
      <c r="T250">
        <v>9.9349911053313988</v>
      </c>
      <c r="U250">
        <v>131.40183973568699</v>
      </c>
      <c r="V250">
        <v>963873913.39691627</v>
      </c>
      <c r="W250">
        <v>5.2770906054437887</v>
      </c>
      <c r="X250">
        <v>4.6619980975828108</v>
      </c>
      <c r="Y250">
        <v>105.046102263202</v>
      </c>
      <c r="Z250">
        <v>0</v>
      </c>
      <c r="AA250">
        <v>57</v>
      </c>
      <c r="AB250">
        <v>1</v>
      </c>
      <c r="AC250">
        <v>0</v>
      </c>
      <c r="AD250">
        <v>54.533999999999899</v>
      </c>
      <c r="AE250">
        <v>40.1840999815415</v>
      </c>
      <c r="AF250">
        <v>5.0552363085901497</v>
      </c>
      <c r="AG250">
        <v>0.61966961622238159</v>
      </c>
      <c r="AH250">
        <v>0</v>
      </c>
      <c r="AI250">
        <v>25.024053439999999</v>
      </c>
      <c r="AJ250">
        <v>13.2487755763413</v>
      </c>
      <c r="AK250">
        <v>9.9349911053314006</v>
      </c>
      <c r="AL250">
        <v>0</v>
      </c>
      <c r="AM250">
        <v>60.679019927978523</v>
      </c>
      <c r="AN250">
        <v>0.2866671085357666</v>
      </c>
      <c r="AO250">
        <v>0.38069203495979309</v>
      </c>
      <c r="AP250">
        <v>0</v>
      </c>
      <c r="AQ250">
        <v>496.41</v>
      </c>
      <c r="AR250">
        <v>385.06</v>
      </c>
      <c r="AS250">
        <v>65.188000000000002</v>
      </c>
      <c r="AT250">
        <v>54.533999999999999</v>
      </c>
      <c r="AU250">
        <v>2.7450000000000001</v>
      </c>
      <c r="AV250">
        <v>3.093</v>
      </c>
      <c r="AW250">
        <v>-9.4024926424026489E-2</v>
      </c>
      <c r="AX250">
        <v>83860237.809169546</v>
      </c>
      <c r="AY250">
        <v>599.04520175791572</v>
      </c>
      <c r="AZ250">
        <v>40.507930000000002</v>
      </c>
      <c r="BA250">
        <v>0</v>
      </c>
      <c r="BB250" t="e" cm="1">
        <f t="array" ref="BB250">INDEX(#REF!, MATCH(C250&amp;B250,#REF! &amp;#REF!, 0))</f>
        <v>#REF!</v>
      </c>
      <c r="BC250" t="e" cm="1">
        <f t="array" ref="BC250">INDEX(#REF!, MATCH(C250&amp;B250,#REF! &amp;#REF!, 0))</f>
        <v>#REF!</v>
      </c>
      <c r="BD250" t="e" cm="1">
        <f t="array" ref="BD250">INDEX(#REF!, MATCH(C250&amp;B250,#REF! &amp;#REF!, 0))</f>
        <v>#REF!</v>
      </c>
      <c r="BE250" t="e" cm="1">
        <f t="array" ref="BE250">INDEX(#REF!, MATCH(C250&amp;B250,#REF! &amp;#REF!, 0))</f>
        <v>#REF!</v>
      </c>
      <c r="BF250" t="e" cm="1">
        <f t="array" ref="BF250">INDEX(#REF!, MATCH(C250&amp;B250,#REF! &amp;#REF!, 0))</f>
        <v>#REF!</v>
      </c>
      <c r="BG250" t="e" cm="1">
        <f t="array" ref="BG250">INDEX(#REF!, MATCH(C250&amp;B250,#REF! &amp;#REF!, 0))</f>
        <v>#REF!</v>
      </c>
    </row>
    <row r="251" spans="1:59" x14ac:dyDescent="0.2">
      <c r="A251">
        <v>23</v>
      </c>
      <c r="B251">
        <v>2012</v>
      </c>
      <c r="C251" t="s">
        <v>83</v>
      </c>
      <c r="D251">
        <v>1652717</v>
      </c>
      <c r="E251">
        <v>41.172992843381842</v>
      </c>
      <c r="F251">
        <v>-0.965295851230621</v>
      </c>
      <c r="G251">
        <v>-1.712683011810739</v>
      </c>
      <c r="H251">
        <v>6624917.1927453401</v>
      </c>
      <c r="I251">
        <v>0.66967657536678971</v>
      </c>
      <c r="J251">
        <v>2.1305458027449502</v>
      </c>
      <c r="K251">
        <v>510.55633845425098</v>
      </c>
      <c r="L251">
        <v>4.4799623603657119</v>
      </c>
      <c r="M251">
        <v>14.9326982498169</v>
      </c>
      <c r="N251">
        <v>688.49699999999996</v>
      </c>
      <c r="O251">
        <v>80319999.694824204</v>
      </c>
      <c r="P251">
        <v>8.0751504383275545</v>
      </c>
      <c r="Q251">
        <v>5.0391666666666701</v>
      </c>
      <c r="R251">
        <v>12.96684450190136</v>
      </c>
      <c r="S251">
        <v>9.7714371513990876</v>
      </c>
      <c r="T251">
        <v>6.6990387570695438</v>
      </c>
      <c r="U251">
        <v>130.28422399216601</v>
      </c>
      <c r="V251">
        <v>947365808.62689197</v>
      </c>
      <c r="W251">
        <v>-4.3115282783529656</v>
      </c>
      <c r="X251">
        <v>-3.5235273938926381</v>
      </c>
      <c r="Y251">
        <v>107.284157585918</v>
      </c>
      <c r="Z251">
        <v>0</v>
      </c>
      <c r="AA251">
        <v>57.7</v>
      </c>
      <c r="AB251">
        <v>1</v>
      </c>
      <c r="AC251">
        <v>0</v>
      </c>
      <c r="AD251">
        <v>54.469000000000001</v>
      </c>
      <c r="AE251">
        <v>40.547050704990603</v>
      </c>
      <c r="AF251">
        <v>2.0607005143643802</v>
      </c>
      <c r="AG251">
        <v>0.63824689388275146</v>
      </c>
      <c r="AH251">
        <v>0</v>
      </c>
      <c r="AI251">
        <v>6.6249189560000001</v>
      </c>
      <c r="AJ251">
        <v>17.119856746821799</v>
      </c>
      <c r="AK251">
        <v>6.6990387570695402</v>
      </c>
      <c r="AL251">
        <v>0</v>
      </c>
      <c r="AM251">
        <v>44.132034301757812</v>
      </c>
      <c r="AN251">
        <v>0.1527266651391983</v>
      </c>
      <c r="AO251">
        <v>0.28385883569717407</v>
      </c>
      <c r="AP251">
        <v>0</v>
      </c>
      <c r="AQ251">
        <v>510.483</v>
      </c>
      <c r="AR251">
        <v>397.17</v>
      </c>
      <c r="AS251">
        <v>65.025000000000006</v>
      </c>
      <c r="AT251">
        <v>54.469000000000001</v>
      </c>
      <c r="AU251">
        <v>2.8319999999999999</v>
      </c>
      <c r="AV251">
        <v>3.16</v>
      </c>
      <c r="AW251">
        <v>-0.1311321705579758</v>
      </c>
      <c r="AX251">
        <v>53535062.505381599</v>
      </c>
      <c r="AY251">
        <v>573.21719848400664</v>
      </c>
      <c r="AZ251">
        <v>40.907879999999999</v>
      </c>
      <c r="BA251">
        <v>0</v>
      </c>
      <c r="BB251" t="e" cm="1">
        <f t="array" ref="BB251">INDEX(#REF!, MATCH(C251&amp;B251,#REF! &amp;#REF!, 0))</f>
        <v>#REF!</v>
      </c>
      <c r="BC251" t="e" cm="1">
        <f t="array" ref="BC251">INDEX(#REF!, MATCH(C251&amp;B251,#REF! &amp;#REF!, 0))</f>
        <v>#REF!</v>
      </c>
      <c r="BD251" t="e" cm="1">
        <f t="array" ref="BD251">INDEX(#REF!, MATCH(C251&amp;B251,#REF! &amp;#REF!, 0))</f>
        <v>#REF!</v>
      </c>
      <c r="BE251" t="e" cm="1">
        <f t="array" ref="BE251">INDEX(#REF!, MATCH(C251&amp;B251,#REF! &amp;#REF!, 0))</f>
        <v>#REF!</v>
      </c>
      <c r="BF251" t="e" cm="1">
        <f t="array" ref="BF251">INDEX(#REF!, MATCH(C251&amp;B251,#REF! &amp;#REF!, 0))</f>
        <v>#REF!</v>
      </c>
      <c r="BG251" t="e" cm="1">
        <f t="array" ref="BG251">INDEX(#REF!, MATCH(C251&amp;B251,#REF! &amp;#REF!, 0))</f>
        <v>#REF!</v>
      </c>
    </row>
    <row r="252" spans="1:59" x14ac:dyDescent="0.2">
      <c r="A252">
        <v>23</v>
      </c>
      <c r="B252">
        <v>2013</v>
      </c>
      <c r="C252" t="s">
        <v>83</v>
      </c>
      <c r="D252">
        <v>1697753</v>
      </c>
      <c r="E252">
        <v>44.080391176735397</v>
      </c>
      <c r="F252">
        <v>-0.89992761611938499</v>
      </c>
      <c r="G252">
        <v>3.2559042651769521</v>
      </c>
      <c r="H252">
        <v>19639703.798381101</v>
      </c>
      <c r="I252">
        <v>1.8774439315007629</v>
      </c>
      <c r="J252">
        <v>1.2071255566841099</v>
      </c>
      <c r="K252">
        <v>493.89962385223703</v>
      </c>
      <c r="L252">
        <v>3.5457154237373061</v>
      </c>
      <c r="M252">
        <v>16.342771530151399</v>
      </c>
      <c r="N252">
        <v>711.92700000000002</v>
      </c>
      <c r="O252">
        <v>105629997.253418</v>
      </c>
      <c r="P252">
        <v>10.294790453296059</v>
      </c>
      <c r="Q252">
        <v>5.2874999999999996</v>
      </c>
      <c r="R252">
        <v>12.715198379983811</v>
      </c>
      <c r="S252">
        <v>7.1221819674773386</v>
      </c>
      <c r="T252">
        <v>7.2244048596589563</v>
      </c>
      <c r="U252">
        <v>129.069780260838</v>
      </c>
      <c r="V252">
        <v>978211132.39680302</v>
      </c>
      <c r="W252">
        <v>0.51685276328797158</v>
      </c>
      <c r="X252">
        <v>-0.34160311047808961</v>
      </c>
      <c r="Y252">
        <v>108.579212070411</v>
      </c>
      <c r="Z252">
        <v>0</v>
      </c>
      <c r="AA252">
        <v>58.2</v>
      </c>
      <c r="AB252">
        <v>1</v>
      </c>
      <c r="AC252">
        <v>0</v>
      </c>
      <c r="AD252">
        <v>54.448999999999899</v>
      </c>
      <c r="AE252">
        <v>40.914785601910197</v>
      </c>
      <c r="AF252">
        <v>0.77924847394402197</v>
      </c>
      <c r="AG252">
        <v>0.65717035531997681</v>
      </c>
      <c r="AH252">
        <v>0</v>
      </c>
      <c r="AI252">
        <v>19.645287440000001</v>
      </c>
      <c r="AJ252">
        <v>16.9399233052409</v>
      </c>
      <c r="AK252">
        <v>7.2244048596589598</v>
      </c>
      <c r="AL252">
        <v>0</v>
      </c>
      <c r="AM252">
        <v>47.045394897460938</v>
      </c>
      <c r="AN252">
        <v>0.19096064567565921</v>
      </c>
      <c r="AO252">
        <v>0.30117529630661011</v>
      </c>
      <c r="AP252">
        <v>0</v>
      </c>
      <c r="AQ252">
        <v>525.56399999999996</v>
      </c>
      <c r="AR252">
        <v>410.02499999999998</v>
      </c>
      <c r="AS252">
        <v>64.950999999999993</v>
      </c>
      <c r="AT252">
        <v>54.448999999999998</v>
      </c>
      <c r="AU252">
        <v>2.827</v>
      </c>
      <c r="AV252">
        <v>3.14</v>
      </c>
      <c r="AW252">
        <v>-0.1102146506309509</v>
      </c>
      <c r="AX252">
        <v>55996208.710877657</v>
      </c>
      <c r="AY252">
        <v>576.17988741401314</v>
      </c>
      <c r="AZ252">
        <v>41.310380000000002</v>
      </c>
      <c r="BA252">
        <v>0</v>
      </c>
      <c r="BB252" t="e" cm="1">
        <f t="array" ref="BB252">INDEX(#REF!, MATCH(C252&amp;B252,#REF! &amp;#REF!, 0))</f>
        <v>#REF!</v>
      </c>
      <c r="BC252" t="e" cm="1">
        <f t="array" ref="BC252">INDEX(#REF!, MATCH(C252&amp;B252,#REF! &amp;#REF!, 0))</f>
        <v>#REF!</v>
      </c>
      <c r="BD252" t="e" cm="1">
        <f t="array" ref="BD252">INDEX(#REF!, MATCH(C252&amp;B252,#REF! &amp;#REF!, 0))</f>
        <v>#REF!</v>
      </c>
      <c r="BE252" t="e" cm="1">
        <f t="array" ref="BE252">INDEX(#REF!, MATCH(C252&amp;B252,#REF! &amp;#REF!, 0))</f>
        <v>#REF!</v>
      </c>
      <c r="BF252" t="e" cm="1">
        <f t="array" ref="BF252">INDEX(#REF!, MATCH(C252&amp;B252,#REF! &amp;#REF!, 0))</f>
        <v>#REF!</v>
      </c>
      <c r="BG252" t="e" cm="1">
        <f t="array" ref="BG252">INDEX(#REF!, MATCH(C252&amp;B252,#REF! &amp;#REF!, 0))</f>
        <v>#REF!</v>
      </c>
    </row>
    <row r="253" spans="1:59" x14ac:dyDescent="0.2">
      <c r="A253">
        <v>23</v>
      </c>
      <c r="B253">
        <v>2014</v>
      </c>
      <c r="C253" t="s">
        <v>83</v>
      </c>
      <c r="D253">
        <v>1743309</v>
      </c>
      <c r="E253">
        <v>51.593014187709521</v>
      </c>
      <c r="F253">
        <v>-0.70645165443420399</v>
      </c>
      <c r="G253">
        <v>0.96456075098132033</v>
      </c>
      <c r="H253">
        <v>28852727.688227799</v>
      </c>
      <c r="I253">
        <v>2.7350745593139281</v>
      </c>
      <c r="J253">
        <v>-1.50924460570499</v>
      </c>
      <c r="K253">
        <v>493.757329875312</v>
      </c>
      <c r="L253">
        <v>7.5603187090343971</v>
      </c>
      <c r="M253">
        <v>17.2</v>
      </c>
      <c r="N253">
        <v>712.82600000000002</v>
      </c>
      <c r="O253">
        <v>110250000</v>
      </c>
      <c r="P253">
        <v>10.093375151298339</v>
      </c>
      <c r="Q253">
        <v>5.3383333333333303</v>
      </c>
      <c r="R253">
        <v>14.456933327054649</v>
      </c>
      <c r="S253">
        <v>13.82785133768969</v>
      </c>
      <c r="T253">
        <v>11.416602422529239</v>
      </c>
      <c r="U253">
        <v>128.87842509062</v>
      </c>
      <c r="V253">
        <v>987646573.04163253</v>
      </c>
      <c r="W253">
        <v>-1.6738364176053719</v>
      </c>
      <c r="X253">
        <v>0.2383885068050807</v>
      </c>
      <c r="Y253">
        <v>106.94048616932101</v>
      </c>
      <c r="Z253">
        <v>0</v>
      </c>
      <c r="AA253">
        <v>58.6</v>
      </c>
      <c r="AB253">
        <v>1</v>
      </c>
      <c r="AC253">
        <v>0</v>
      </c>
      <c r="AD253">
        <v>54.399999999999899</v>
      </c>
      <c r="AE253">
        <v>41.295146184640799</v>
      </c>
      <c r="AF253">
        <v>-1.03172756186515</v>
      </c>
      <c r="AG253">
        <v>0.67718857526779175</v>
      </c>
      <c r="AH253">
        <v>0</v>
      </c>
      <c r="AI253">
        <v>28.891155900000001</v>
      </c>
      <c r="AJ253">
        <v>18.6987838921976</v>
      </c>
      <c r="AK253">
        <v>11.4166024225292</v>
      </c>
      <c r="AL253">
        <v>0</v>
      </c>
      <c r="AM253">
        <v>55.86920166015625</v>
      </c>
      <c r="AN253">
        <v>0.2129778265953064</v>
      </c>
      <c r="AO253">
        <v>0.37639510631561279</v>
      </c>
      <c r="AP253">
        <v>0</v>
      </c>
      <c r="AQ253">
        <v>540.82100000000003</v>
      </c>
      <c r="AR253">
        <v>422.95600000000002</v>
      </c>
      <c r="AS253">
        <v>64.869</v>
      </c>
      <c r="AT253">
        <v>54.4</v>
      </c>
      <c r="AU253">
        <v>2.867</v>
      </c>
      <c r="AV253">
        <v>3.1629999999999998</v>
      </c>
      <c r="AW253">
        <v>-0.1634172797203064</v>
      </c>
      <c r="AX253">
        <v>88577932.977842107</v>
      </c>
      <c r="AY253">
        <v>566.53557862755974</v>
      </c>
      <c r="AZ253">
        <v>41.71546</v>
      </c>
      <c r="BA253">
        <v>0</v>
      </c>
      <c r="BB253" t="e" cm="1">
        <f t="array" ref="BB253">INDEX(#REF!, MATCH(C253&amp;B253,#REF! &amp;#REF!, 0))</f>
        <v>#REF!</v>
      </c>
      <c r="BC253" t="e" cm="1">
        <f t="array" ref="BC253">INDEX(#REF!, MATCH(C253&amp;B253,#REF! &amp;#REF!, 0))</f>
        <v>#REF!</v>
      </c>
      <c r="BD253" t="e" cm="1">
        <f t="array" ref="BD253">INDEX(#REF!, MATCH(C253&amp;B253,#REF! &amp;#REF!, 0))</f>
        <v>#REF!</v>
      </c>
      <c r="BE253" t="e" cm="1">
        <f t="array" ref="BE253">INDEX(#REF!, MATCH(C253&amp;B253,#REF! &amp;#REF!, 0))</f>
        <v>#REF!</v>
      </c>
      <c r="BF253" t="e" cm="1">
        <f t="array" ref="BF253">INDEX(#REF!, MATCH(C253&amp;B253,#REF! &amp;#REF!, 0))</f>
        <v>#REF!</v>
      </c>
      <c r="BG253" t="e" cm="1">
        <f t="array" ref="BG253">INDEX(#REF!, MATCH(C253&amp;B253,#REF! &amp;#REF!, 0))</f>
        <v>#REF!</v>
      </c>
    </row>
    <row r="254" spans="1:59" x14ac:dyDescent="0.2">
      <c r="A254">
        <v>23</v>
      </c>
      <c r="B254">
        <v>2015</v>
      </c>
      <c r="C254" t="s">
        <v>83</v>
      </c>
      <c r="D254">
        <v>1788919</v>
      </c>
      <c r="E254">
        <v>59.781536752122911</v>
      </c>
      <c r="F254">
        <v>-0.51821637153625499</v>
      </c>
      <c r="G254">
        <v>6.1340829411329167</v>
      </c>
      <c r="H254">
        <v>18575499.447812699</v>
      </c>
      <c r="I254">
        <v>1.7720830305759161</v>
      </c>
      <c r="J254">
        <v>1.47672048910484</v>
      </c>
      <c r="K254">
        <v>591.21169798260996</v>
      </c>
      <c r="L254">
        <v>7.9896904865936831</v>
      </c>
      <c r="M254">
        <v>20.107967376708999</v>
      </c>
      <c r="N254">
        <v>707.89700000000005</v>
      </c>
      <c r="O254">
        <v>95089996.337890595</v>
      </c>
      <c r="P254">
        <v>8.8553713749889109</v>
      </c>
      <c r="Q254">
        <v>5.1541666666666703</v>
      </c>
      <c r="R254">
        <v>8.5529909016539616</v>
      </c>
      <c r="S254">
        <v>11.32588431055818</v>
      </c>
      <c r="T254">
        <v>8.0855530715308106</v>
      </c>
      <c r="U254">
        <v>144.47527747801101</v>
      </c>
      <c r="V254">
        <v>1048229632.997263</v>
      </c>
      <c r="W254">
        <v>3.4281049047069558</v>
      </c>
      <c r="X254">
        <v>3.390088561986341</v>
      </c>
      <c r="Y254">
        <v>108.51969823973199</v>
      </c>
      <c r="Z254">
        <v>0</v>
      </c>
      <c r="AA254">
        <v>59.1</v>
      </c>
      <c r="AB254">
        <v>1</v>
      </c>
      <c r="AC254">
        <v>0</v>
      </c>
      <c r="AD254">
        <v>54.372</v>
      </c>
      <c r="AE254">
        <v>41.689925591935598</v>
      </c>
      <c r="AF254">
        <v>1.48142342059924</v>
      </c>
      <c r="AG254">
        <v>0.69708549976348877</v>
      </c>
      <c r="AH254">
        <v>0</v>
      </c>
      <c r="AI254">
        <v>18.583021949999999</v>
      </c>
      <c r="AJ254">
        <v>19.871417701208902</v>
      </c>
      <c r="AK254">
        <v>8.0855530715308106</v>
      </c>
      <c r="AL254">
        <v>0</v>
      </c>
      <c r="AM254">
        <v>63.957099914550781</v>
      </c>
      <c r="AN254">
        <v>0.28853139281272888</v>
      </c>
      <c r="AO254">
        <v>0.38188588619232178</v>
      </c>
      <c r="AP254">
        <v>0</v>
      </c>
      <c r="AQ254">
        <v>556.75900000000001</v>
      </c>
      <c r="AR254">
        <v>436.29300000000001</v>
      </c>
      <c r="AS254">
        <v>64.855999999999995</v>
      </c>
      <c r="AT254">
        <v>54.372</v>
      </c>
      <c r="AU254">
        <v>2.86</v>
      </c>
      <c r="AV254">
        <v>3.1419999999999999</v>
      </c>
      <c r="AW254">
        <v>-9.3354493379592896E-2</v>
      </c>
      <c r="AX254">
        <v>84755163.287506357</v>
      </c>
      <c r="AY254">
        <v>585.957012585401</v>
      </c>
      <c r="AZ254">
        <v>42.123019999999997</v>
      </c>
      <c r="BA254">
        <v>0</v>
      </c>
      <c r="BB254" t="e" cm="1">
        <f t="array" ref="BB254">INDEX(#REF!, MATCH(C254&amp;B254,#REF! &amp;#REF!, 0))</f>
        <v>#REF!</v>
      </c>
      <c r="BC254" t="e" cm="1">
        <f t="array" ref="BC254">INDEX(#REF!, MATCH(C254&amp;B254,#REF! &amp;#REF!, 0))</f>
        <v>#REF!</v>
      </c>
      <c r="BD254" t="e" cm="1">
        <f t="array" ref="BD254">INDEX(#REF!, MATCH(C254&amp;B254,#REF! &amp;#REF!, 0))</f>
        <v>#REF!</v>
      </c>
      <c r="BE254" t="e" cm="1">
        <f t="array" ref="BE254">INDEX(#REF!, MATCH(C254&amp;B254,#REF! &amp;#REF!, 0))</f>
        <v>#REF!</v>
      </c>
      <c r="BF254" t="e" cm="1">
        <f t="array" ref="BF254">INDEX(#REF!, MATCH(C254&amp;B254,#REF! &amp;#REF!, 0))</f>
        <v>#REF!</v>
      </c>
      <c r="BG254" t="e" cm="1">
        <f t="array" ref="BG254">INDEX(#REF!, MATCH(C254&amp;B254,#REF! &amp;#REF!, 0))</f>
        <v>#REF!</v>
      </c>
    </row>
    <row r="255" spans="1:59" x14ac:dyDescent="0.2">
      <c r="A255">
        <v>23</v>
      </c>
      <c r="B255">
        <v>2016</v>
      </c>
      <c r="C255" t="s">
        <v>83</v>
      </c>
      <c r="D255">
        <v>1834552</v>
      </c>
      <c r="E255">
        <v>57.812224410382903</v>
      </c>
      <c r="F255">
        <v>-0.44269385933875999</v>
      </c>
      <c r="G255">
        <v>6.2628056378046324</v>
      </c>
      <c r="H255">
        <v>14221700</v>
      </c>
      <c r="I255">
        <v>1.2062460354632669</v>
      </c>
      <c r="J255">
        <v>1.5031205586109</v>
      </c>
      <c r="K255">
        <v>592.60561506302201</v>
      </c>
      <c r="L255">
        <v>6.0825241448251726</v>
      </c>
      <c r="M255">
        <v>22.914537429809599</v>
      </c>
      <c r="N255">
        <v>748.08900000000006</v>
      </c>
      <c r="O255">
        <v>196820007.32421899</v>
      </c>
      <c r="P255">
        <v>16.283046786974221</v>
      </c>
      <c r="Q255">
        <v>5.2949999999999999</v>
      </c>
      <c r="R255">
        <v>7.3984589829961909</v>
      </c>
      <c r="S255">
        <v>9.8222918220185811</v>
      </c>
      <c r="T255">
        <v>7.823093744566874</v>
      </c>
      <c r="U255">
        <v>153.283067821527</v>
      </c>
      <c r="V255">
        <v>1113878217.5497551</v>
      </c>
      <c r="W255">
        <v>3.6196041315677259</v>
      </c>
      <c r="X255">
        <v>3.027159048905927</v>
      </c>
      <c r="Y255">
        <v>110.15088013411599</v>
      </c>
      <c r="Z255">
        <v>0</v>
      </c>
      <c r="AA255">
        <v>59.7</v>
      </c>
      <c r="AB255">
        <v>1</v>
      </c>
      <c r="AC255">
        <v>0</v>
      </c>
      <c r="AD255">
        <v>54.341000000000001</v>
      </c>
      <c r="AE255">
        <v>42.095944950047702</v>
      </c>
      <c r="AF255">
        <v>1.5036612494594801</v>
      </c>
      <c r="AG255">
        <v>0.71680724620819092</v>
      </c>
      <c r="AH255">
        <v>0</v>
      </c>
      <c r="AI255">
        <v>23.998591170000001</v>
      </c>
      <c r="AJ255">
        <v>18.701504610905602</v>
      </c>
      <c r="AK255">
        <v>7.8230937445668696</v>
      </c>
      <c r="AL255">
        <v>0</v>
      </c>
      <c r="AM255">
        <v>55.921638488769531</v>
      </c>
      <c r="AN255">
        <v>0.29774206876754761</v>
      </c>
      <c r="AO255">
        <v>0.36157679557800287</v>
      </c>
      <c r="AP255">
        <v>0</v>
      </c>
      <c r="AQ255">
        <v>573.21100000000001</v>
      </c>
      <c r="AR255">
        <v>449.66800000000001</v>
      </c>
      <c r="AS255">
        <v>64.835999999999999</v>
      </c>
      <c r="AT255">
        <v>54.341000000000001</v>
      </c>
      <c r="AU255">
        <v>2.8839999999999999</v>
      </c>
      <c r="AV255">
        <v>3.1509999999999998</v>
      </c>
      <c r="AW255">
        <v>-6.3834726810455322E-2</v>
      </c>
      <c r="AX255">
        <v>89255635.735309228</v>
      </c>
      <c r="AY255">
        <v>607.16633682215308</v>
      </c>
      <c r="AZ255">
        <v>42.533059999999999</v>
      </c>
      <c r="BA255">
        <v>0</v>
      </c>
      <c r="BB255" t="e" cm="1">
        <f t="array" ref="BB255">INDEX(#REF!, MATCH(C255&amp;B255,#REF! &amp;#REF!, 0))</f>
        <v>#REF!</v>
      </c>
      <c r="BC255" t="e" cm="1">
        <f t="array" ref="BC255">INDEX(#REF!, MATCH(C255&amp;B255,#REF! &amp;#REF!, 0))</f>
        <v>#REF!</v>
      </c>
      <c r="BD255" t="e" cm="1">
        <f t="array" ref="BD255">INDEX(#REF!, MATCH(C255&amp;B255,#REF! &amp;#REF!, 0))</f>
        <v>#REF!</v>
      </c>
      <c r="BE255" t="e" cm="1">
        <f t="array" ref="BE255">INDEX(#REF!, MATCH(C255&amp;B255,#REF! &amp;#REF!, 0))</f>
        <v>#REF!</v>
      </c>
      <c r="BF255" t="e" cm="1">
        <f t="array" ref="BF255">INDEX(#REF!, MATCH(C255&amp;B255,#REF! &amp;#REF!, 0))</f>
        <v>#REF!</v>
      </c>
      <c r="BG255" t="e" cm="1">
        <f t="array" ref="BG255">INDEX(#REF!, MATCH(C255&amp;B255,#REF! &amp;#REF!, 0))</f>
        <v>#REF!</v>
      </c>
    </row>
    <row r="256" spans="1:59" x14ac:dyDescent="0.2">
      <c r="A256">
        <v>23</v>
      </c>
      <c r="B256">
        <v>2017</v>
      </c>
      <c r="C256" t="s">
        <v>83</v>
      </c>
      <c r="D256">
        <v>1879826</v>
      </c>
      <c r="E256">
        <v>60.847016918826938</v>
      </c>
      <c r="F256">
        <v>-0.4986392557621</v>
      </c>
      <c r="G256">
        <v>5.919176625860473</v>
      </c>
      <c r="H256">
        <v>15691197.9520896</v>
      </c>
      <c r="I256">
        <v>1.162158576968191</v>
      </c>
      <c r="J256">
        <v>1.69111461822295</v>
      </c>
      <c r="K256">
        <v>580.65674958785803</v>
      </c>
      <c r="L256">
        <v>7.1586086669608804</v>
      </c>
      <c r="M256">
        <v>26</v>
      </c>
      <c r="N256">
        <v>864.14099999999996</v>
      </c>
      <c r="O256">
        <v>113360000.61035199</v>
      </c>
      <c r="P256">
        <v>8.3788363083170303</v>
      </c>
      <c r="Q256">
        <v>5.14</v>
      </c>
      <c r="R256">
        <v>12.74800547797431</v>
      </c>
      <c r="S256">
        <v>9.2968198214096418</v>
      </c>
      <c r="T256">
        <v>9.0009805264007507</v>
      </c>
      <c r="U256">
        <v>162.38593099835199</v>
      </c>
      <c r="V256">
        <v>1179810636.6435111</v>
      </c>
      <c r="W256">
        <v>3.3682039280899398</v>
      </c>
      <c r="X256">
        <v>3.7019088490213918</v>
      </c>
      <c r="Y256">
        <v>112.013657770165</v>
      </c>
      <c r="Z256">
        <v>0</v>
      </c>
      <c r="AA256">
        <v>60.1</v>
      </c>
      <c r="AB256">
        <v>1</v>
      </c>
      <c r="AC256">
        <v>0</v>
      </c>
      <c r="AD256">
        <v>54.296999999999898</v>
      </c>
      <c r="AE256">
        <v>42.521807869451699</v>
      </c>
      <c r="AF256">
        <v>1.00425959111618</v>
      </c>
      <c r="AG256">
        <v>0.73724722862243652</v>
      </c>
      <c r="AH256">
        <v>0</v>
      </c>
      <c r="AI256">
        <v>15.69119794</v>
      </c>
      <c r="AJ256">
        <v>15.985733263894399</v>
      </c>
      <c r="AK256">
        <v>9.0009805264007507</v>
      </c>
      <c r="AL256">
        <v>0</v>
      </c>
      <c r="AM256">
        <v>65.332283020019531</v>
      </c>
      <c r="AN256">
        <v>0.37415799498558039</v>
      </c>
      <c r="AO256">
        <v>0.50794351100921631</v>
      </c>
      <c r="AP256">
        <v>0</v>
      </c>
      <c r="AQ256">
        <v>590.16999999999996</v>
      </c>
      <c r="AR256">
        <v>463.577</v>
      </c>
      <c r="AS256">
        <v>64.828000000000003</v>
      </c>
      <c r="AT256">
        <v>54.296999999999997</v>
      </c>
      <c r="AU256">
        <v>2.911</v>
      </c>
      <c r="AV256">
        <v>3.1619999999999999</v>
      </c>
      <c r="AW256">
        <v>-0.13378551602363589</v>
      </c>
      <c r="AX256">
        <v>90220129.592446417</v>
      </c>
      <c r="AY256">
        <v>627.61693722903669</v>
      </c>
      <c r="AZ256">
        <v>42.945430000000002</v>
      </c>
      <c r="BA256">
        <v>0</v>
      </c>
      <c r="BB256" t="e" cm="1">
        <f t="array" ref="BB256">INDEX(#REF!, MATCH(C256&amp;B256,#REF! &amp;#REF!, 0))</f>
        <v>#REF!</v>
      </c>
      <c r="BC256" t="e" cm="1">
        <f t="array" ref="BC256">INDEX(#REF!, MATCH(C256&amp;B256,#REF! &amp;#REF!, 0))</f>
        <v>#REF!</v>
      </c>
      <c r="BD256" t="e" cm="1">
        <f t="array" ref="BD256">INDEX(#REF!, MATCH(C256&amp;B256,#REF! &amp;#REF!, 0))</f>
        <v>#REF!</v>
      </c>
      <c r="BE256" t="e" cm="1">
        <f t="array" ref="BE256">INDEX(#REF!, MATCH(C256&amp;B256,#REF! &amp;#REF!, 0))</f>
        <v>#REF!</v>
      </c>
      <c r="BF256" t="e" cm="1">
        <f t="array" ref="BF256">INDEX(#REF!, MATCH(C256&amp;B256,#REF! &amp;#REF!, 0))</f>
        <v>#REF!</v>
      </c>
      <c r="BG256" t="e" cm="1">
        <f t="array" ref="BG256">INDEX(#REF!, MATCH(C256&amp;B256,#REF! &amp;#REF!, 0))</f>
        <v>#REF!</v>
      </c>
    </row>
    <row r="257" spans="1:59" x14ac:dyDescent="0.2">
      <c r="A257">
        <v>23</v>
      </c>
      <c r="B257">
        <v>2018</v>
      </c>
      <c r="C257" t="s">
        <v>83</v>
      </c>
      <c r="D257">
        <v>1924955</v>
      </c>
      <c r="E257">
        <v>56.018115502670398</v>
      </c>
      <c r="F257">
        <v>-0.68556016683578502</v>
      </c>
      <c r="G257">
        <v>1.2837367030946469</v>
      </c>
      <c r="H257">
        <v>20563818.217400499</v>
      </c>
      <c r="I257">
        <v>1.3667024466880831</v>
      </c>
      <c r="J257">
        <v>0.38132470279103797</v>
      </c>
      <c r="K257">
        <v>555.44645839822601</v>
      </c>
      <c r="L257">
        <v>12.84559457299534</v>
      </c>
      <c r="M257">
        <v>28.383201599121101</v>
      </c>
      <c r="N257">
        <v>894.66700000000003</v>
      </c>
      <c r="O257">
        <v>153619995.11718801</v>
      </c>
      <c r="P257">
        <v>10.56896970869208</v>
      </c>
      <c r="Q257">
        <v>0</v>
      </c>
      <c r="R257">
        <v>14.30930755996787</v>
      </c>
      <c r="S257">
        <v>12.623520029205871</v>
      </c>
      <c r="T257">
        <v>17.25790049267918</v>
      </c>
      <c r="U257">
        <v>170.91118367440799</v>
      </c>
      <c r="V257">
        <v>1194956298.813118</v>
      </c>
      <c r="W257">
        <v>-1.0907778978565119</v>
      </c>
      <c r="X257">
        <v>11.791974938634571</v>
      </c>
      <c r="Y257">
        <v>112.44079351774199</v>
      </c>
      <c r="Z257">
        <v>0</v>
      </c>
      <c r="AA257">
        <v>60.5</v>
      </c>
      <c r="AB257">
        <v>1</v>
      </c>
      <c r="AC257">
        <v>0</v>
      </c>
      <c r="AD257">
        <v>54.226999999999897</v>
      </c>
      <c r="AE257">
        <v>42.961731572945801</v>
      </c>
      <c r="AF257">
        <v>0.368138289883162</v>
      </c>
      <c r="AG257">
        <v>0.75836533308029175</v>
      </c>
      <c r="AH257">
        <v>0</v>
      </c>
      <c r="AI257">
        <v>20.563818229999999</v>
      </c>
      <c r="AJ257">
        <v>9.8888679918099704</v>
      </c>
      <c r="AK257">
        <v>17.257900492679202</v>
      </c>
      <c r="AL257">
        <v>0</v>
      </c>
      <c r="AM257">
        <v>59.209449768066413</v>
      </c>
      <c r="AN257">
        <v>0.38025900721549988</v>
      </c>
      <c r="AO257">
        <v>0.51062428951263428</v>
      </c>
      <c r="AP257">
        <v>0</v>
      </c>
      <c r="AQ257">
        <v>607.51499999999999</v>
      </c>
      <c r="AR257">
        <v>477.964</v>
      </c>
      <c r="AS257">
        <v>64.81</v>
      </c>
      <c r="AT257">
        <v>54.226999999999997</v>
      </c>
      <c r="AU257">
        <v>2.9670000000000001</v>
      </c>
      <c r="AV257">
        <v>3.2</v>
      </c>
      <c r="AW257">
        <v>-0.1303652822971344</v>
      </c>
      <c r="AX257">
        <v>108921614.3651711</v>
      </c>
      <c r="AY257">
        <v>620.77103039453834</v>
      </c>
      <c r="AZ257">
        <v>43.360140000000001</v>
      </c>
      <c r="BA257">
        <v>0</v>
      </c>
      <c r="BB257" t="e" cm="1">
        <f t="array" ref="BB257">INDEX(#REF!, MATCH(C257&amp;B257,#REF! &amp;#REF!, 0))</f>
        <v>#REF!</v>
      </c>
      <c r="BC257" t="e" cm="1">
        <f t="array" ref="BC257">INDEX(#REF!, MATCH(C257&amp;B257,#REF! &amp;#REF!, 0))</f>
        <v>#REF!</v>
      </c>
      <c r="BD257" t="e" cm="1">
        <f t="array" ref="BD257">INDEX(#REF!, MATCH(C257&amp;B257,#REF! &amp;#REF!, 0))</f>
        <v>#REF!</v>
      </c>
      <c r="BE257" t="e" cm="1">
        <f t="array" ref="BE257">INDEX(#REF!, MATCH(C257&amp;B257,#REF! &amp;#REF!, 0))</f>
        <v>#REF!</v>
      </c>
      <c r="BF257" t="e" cm="1">
        <f t="array" ref="BF257">INDEX(#REF!, MATCH(C257&amp;B257,#REF! &amp;#REF!, 0))</f>
        <v>#REF!</v>
      </c>
      <c r="BG257" t="e" cm="1">
        <f t="array" ref="BG257">INDEX(#REF!, MATCH(C257&amp;B257,#REF! &amp;#REF!, 0))</f>
        <v>#REF!</v>
      </c>
    </row>
    <row r="258" spans="1:59" x14ac:dyDescent="0.2">
      <c r="A258">
        <v>23</v>
      </c>
      <c r="B258">
        <v>2019</v>
      </c>
      <c r="C258" t="s">
        <v>83</v>
      </c>
      <c r="D258">
        <v>1970457</v>
      </c>
      <c r="E258">
        <v>55.372585583876699</v>
      </c>
      <c r="F258">
        <v>-0.558011114597321</v>
      </c>
      <c r="G258">
        <v>4.4999999915131639</v>
      </c>
      <c r="H258">
        <v>71658680.337990195</v>
      </c>
      <c r="I258">
        <v>4.9775471250740981</v>
      </c>
      <c r="J258">
        <v>0.24660026814785299</v>
      </c>
      <c r="K258">
        <v>585.91101318036897</v>
      </c>
      <c r="L258">
        <v>15.876979016004739</v>
      </c>
      <c r="M258">
        <v>30.9319953918457</v>
      </c>
      <c r="N258">
        <v>836.95399999999995</v>
      </c>
      <c r="O258">
        <v>112849998.474121</v>
      </c>
      <c r="P258">
        <v>7.67677428809652</v>
      </c>
      <c r="Q258">
        <v>0</v>
      </c>
      <c r="R258">
        <v>14.798976642797861</v>
      </c>
      <c r="S258">
        <v>14.78363959691761</v>
      </c>
      <c r="T258">
        <v>20.31740580912863</v>
      </c>
      <c r="U258">
        <v>165.06967351191199</v>
      </c>
      <c r="V258">
        <v>1248729332.1582949</v>
      </c>
      <c r="W258">
        <v>2.0868750161324101</v>
      </c>
      <c r="X258">
        <v>5.5207195376407823</v>
      </c>
      <c r="Y258">
        <v>112.718072816065</v>
      </c>
      <c r="Z258">
        <v>0</v>
      </c>
      <c r="AA258">
        <v>60.9</v>
      </c>
      <c r="AB258">
        <v>1</v>
      </c>
      <c r="AC258">
        <v>0</v>
      </c>
      <c r="AD258">
        <v>54.18</v>
      </c>
      <c r="AE258">
        <v>43.405311559704103</v>
      </c>
      <c r="AF258">
        <v>0.246600268147872</v>
      </c>
      <c r="AG258">
        <v>0.77993935346603394</v>
      </c>
      <c r="AH258">
        <v>0</v>
      </c>
      <c r="AI258">
        <v>71.658680360000005</v>
      </c>
      <c r="AJ258">
        <v>9.9474007358349201</v>
      </c>
      <c r="AK258">
        <v>20.317405809128601</v>
      </c>
      <c r="AL258">
        <v>0</v>
      </c>
      <c r="AM258">
        <v>58.629909515380859</v>
      </c>
      <c r="AN258">
        <v>0.29168900847434998</v>
      </c>
      <c r="AO258">
        <v>0.55236971378326416</v>
      </c>
      <c r="AP258">
        <v>0</v>
      </c>
      <c r="AQ258">
        <v>625.64499999999998</v>
      </c>
      <c r="AR258">
        <v>493.39600000000002</v>
      </c>
      <c r="AS258">
        <v>64.861000000000004</v>
      </c>
      <c r="AT258">
        <v>54.18</v>
      </c>
      <c r="AU258">
        <v>2.9279999999999999</v>
      </c>
      <c r="AV258">
        <v>3.1749999999999998</v>
      </c>
      <c r="AW258">
        <v>-0.26068070530891418</v>
      </c>
      <c r="AX258">
        <v>145774135.7638326</v>
      </c>
      <c r="AY258">
        <v>633.72574593522961</v>
      </c>
      <c r="AZ258">
        <v>43.777090000000001</v>
      </c>
      <c r="BA258">
        <v>0</v>
      </c>
      <c r="BB258" t="e" cm="1">
        <f t="array" ref="BB258">INDEX(#REF!, MATCH(C258&amp;B258,#REF! &amp;#REF!, 0))</f>
        <v>#REF!</v>
      </c>
      <c r="BC258" t="e" cm="1">
        <f t="array" ref="BC258">INDEX(#REF!, MATCH(C258&amp;B258,#REF! &amp;#REF!, 0))</f>
        <v>#REF!</v>
      </c>
      <c r="BD258" t="e" cm="1">
        <f t="array" ref="BD258">INDEX(#REF!, MATCH(C258&amp;B258,#REF! &amp;#REF!, 0))</f>
        <v>#REF!</v>
      </c>
      <c r="BE258" t="e" cm="1">
        <f t="array" ref="BE258">INDEX(#REF!, MATCH(C258&amp;B258,#REF! &amp;#REF!, 0))</f>
        <v>#REF!</v>
      </c>
      <c r="BF258" t="e" cm="1">
        <f t="array" ref="BF258">INDEX(#REF!, MATCH(C258&amp;B258,#REF! &amp;#REF!, 0))</f>
        <v>#REF!</v>
      </c>
      <c r="BG258" t="e" cm="1">
        <f t="array" ref="BG258">INDEX(#REF!, MATCH(C258&amp;B258,#REF! &amp;#REF!, 0))</f>
        <v>#REF!</v>
      </c>
    </row>
    <row r="259" spans="1:59" x14ac:dyDescent="0.2">
      <c r="A259">
        <v>23</v>
      </c>
      <c r="B259">
        <v>2020</v>
      </c>
      <c r="C259" t="s">
        <v>83</v>
      </c>
      <c r="D259">
        <v>2015828</v>
      </c>
      <c r="E259">
        <v>43.63584037131416</v>
      </c>
      <c r="F259">
        <v>-0.734696805477142</v>
      </c>
      <c r="G259">
        <v>-2.399999999217215</v>
      </c>
      <c r="H259">
        <v>20989721.614696201</v>
      </c>
      <c r="I259">
        <v>1.4660101929377509</v>
      </c>
      <c r="J259">
        <v>1.14000939393218</v>
      </c>
      <c r="K259">
        <v>575.58600451094503</v>
      </c>
      <c r="L259">
        <v>14.69474543137969</v>
      </c>
      <c r="M259">
        <v>33.374473571777301</v>
      </c>
      <c r="N259">
        <v>838.84699999999998</v>
      </c>
      <c r="O259">
        <v>147369995.11718801</v>
      </c>
      <c r="P259">
        <v>10.119793208577869</v>
      </c>
      <c r="Q259">
        <v>0</v>
      </c>
      <c r="R259">
        <v>16.207948778060921</v>
      </c>
      <c r="S259">
        <v>16.514986045382841</v>
      </c>
      <c r="T259">
        <v>16.747166254095379</v>
      </c>
      <c r="U259">
        <v>165.238902528588</v>
      </c>
      <c r="V259">
        <v>1218759828.19627</v>
      </c>
      <c r="W259">
        <v>-4.5967199574852344</v>
      </c>
      <c r="X259">
        <v>1.885413639121466</v>
      </c>
      <c r="Y259">
        <v>114.003069434827</v>
      </c>
      <c r="Z259">
        <v>0</v>
      </c>
      <c r="AA259">
        <v>60</v>
      </c>
      <c r="AB259">
        <v>1</v>
      </c>
      <c r="AC259">
        <v>0</v>
      </c>
      <c r="AD259">
        <v>53.427</v>
      </c>
      <c r="AE259">
        <v>43.864456689757198</v>
      </c>
      <c r="AF259">
        <v>1.5030291450722399</v>
      </c>
      <c r="AG259">
        <v>0.68844639062881474</v>
      </c>
      <c r="AH259">
        <v>0</v>
      </c>
      <c r="AI259">
        <v>20.989721599999999</v>
      </c>
      <c r="AJ259">
        <v>11.1515860354561</v>
      </c>
      <c r="AK259">
        <v>16.747166254095401</v>
      </c>
      <c r="AL259">
        <v>0</v>
      </c>
      <c r="AM259">
        <v>50.712741851806641</v>
      </c>
      <c r="AN259">
        <v>0.23260700702667239</v>
      </c>
      <c r="AO259">
        <v>0.49347686767578119</v>
      </c>
      <c r="AP259">
        <v>0</v>
      </c>
      <c r="AQ259">
        <v>635.60699999999997</v>
      </c>
      <c r="AR259">
        <v>501.94</v>
      </c>
      <c r="AS259">
        <v>64.012</v>
      </c>
      <c r="AT259">
        <v>53.427</v>
      </c>
      <c r="AU259">
        <v>3.2549999999999999</v>
      </c>
      <c r="AV259">
        <v>3.605</v>
      </c>
      <c r="AW259">
        <v>-0.26086986064910889</v>
      </c>
      <c r="AX259">
        <v>159811463.23299849</v>
      </c>
      <c r="AY259">
        <v>604.59514809610266</v>
      </c>
      <c r="AZ259">
        <v>44.196260000000002</v>
      </c>
      <c r="BA259">
        <v>0</v>
      </c>
      <c r="BB259" t="e" cm="1">
        <f t="array" ref="BB259">INDEX(#REF!, MATCH(C259&amp;B259,#REF! &amp;#REF!, 0))</f>
        <v>#REF!</v>
      </c>
      <c r="BC259" t="e" cm="1">
        <f t="array" ref="BC259">INDEX(#REF!, MATCH(C259&amp;B259,#REF! &amp;#REF!, 0))</f>
        <v>#REF!</v>
      </c>
      <c r="BD259" t="e" cm="1">
        <f t="array" ref="BD259">INDEX(#REF!, MATCH(C259&amp;B259,#REF! &amp;#REF!, 0))</f>
        <v>#REF!</v>
      </c>
      <c r="BE259" t="e" cm="1">
        <f t="array" ref="BE259">INDEX(#REF!, MATCH(C259&amp;B259,#REF! &amp;#REF!, 0))</f>
        <v>#REF!</v>
      </c>
      <c r="BF259" t="e" cm="1">
        <f t="array" ref="BF259">INDEX(#REF!, MATCH(C259&amp;B259,#REF! &amp;#REF!, 0))</f>
        <v>#REF!</v>
      </c>
      <c r="BG259" t="e" cm="1">
        <f t="array" ref="BG259">INDEX(#REF!, MATCH(C259&amp;B259,#REF! &amp;#REF!, 0))</f>
        <v>#REF!</v>
      </c>
    </row>
    <row r="260" spans="1:59" x14ac:dyDescent="0.2">
      <c r="A260">
        <v>23</v>
      </c>
      <c r="B260">
        <v>2021</v>
      </c>
      <c r="C260" t="s">
        <v>83</v>
      </c>
      <c r="D260">
        <v>2060721</v>
      </c>
      <c r="E260">
        <v>0</v>
      </c>
      <c r="F260">
        <v>-0.28023931384086598</v>
      </c>
      <c r="G260">
        <v>3.8000024300404789</v>
      </c>
      <c r="H260">
        <v>18529723.354594599</v>
      </c>
      <c r="I260">
        <v>1.130883383658766</v>
      </c>
      <c r="J260">
        <v>2.24248879577662</v>
      </c>
      <c r="K260">
        <v>554.53067503310399</v>
      </c>
      <c r="L260">
        <v>0</v>
      </c>
      <c r="M260">
        <v>35.7637939453125</v>
      </c>
      <c r="N260">
        <v>930.09799999999996</v>
      </c>
      <c r="O260">
        <v>166119995.11718801</v>
      </c>
      <c r="P260">
        <v>10.124155949216419</v>
      </c>
      <c r="Q260">
        <v>0</v>
      </c>
      <c r="R260">
        <v>15.47337807284371</v>
      </c>
      <c r="S260">
        <v>0</v>
      </c>
      <c r="T260">
        <v>0</v>
      </c>
      <c r="U260">
        <v>175.51397882580801</v>
      </c>
      <c r="V260">
        <v>1265072731.284086</v>
      </c>
      <c r="W260">
        <v>1.538709654797344</v>
      </c>
      <c r="X260">
        <v>0</v>
      </c>
      <c r="Y260">
        <v>116.559575493745</v>
      </c>
      <c r="Z260">
        <v>0</v>
      </c>
      <c r="AA260">
        <v>59.7</v>
      </c>
      <c r="AB260">
        <v>1</v>
      </c>
      <c r="AC260">
        <v>0</v>
      </c>
      <c r="AD260">
        <v>53.506</v>
      </c>
      <c r="AE260">
        <v>44.345061752658403</v>
      </c>
      <c r="AF260">
        <v>3.2783820445286098</v>
      </c>
      <c r="AG260">
        <v>0.68844639062881474</v>
      </c>
      <c r="AH260">
        <v>0</v>
      </c>
      <c r="AI260">
        <v>18.529723359999998</v>
      </c>
      <c r="AJ260">
        <v>10.4285037712862</v>
      </c>
      <c r="AK260">
        <v>0</v>
      </c>
      <c r="AL260">
        <v>0</v>
      </c>
      <c r="AM260">
        <v>55.827178955078118</v>
      </c>
      <c r="AN260">
        <v>0.33493098616600042</v>
      </c>
      <c r="AO260">
        <v>0.57980716228485107</v>
      </c>
      <c r="AP260">
        <v>0</v>
      </c>
      <c r="AQ260">
        <v>655.37</v>
      </c>
      <c r="AR260">
        <v>517.72400000000005</v>
      </c>
      <c r="AS260">
        <v>64.117000000000004</v>
      </c>
      <c r="AT260">
        <v>53.506</v>
      </c>
      <c r="AU260">
        <v>3.423</v>
      </c>
      <c r="AV260">
        <v>3.6869999999999998</v>
      </c>
      <c r="AW260">
        <v>-0.24487617611885071</v>
      </c>
      <c r="AX260">
        <v>94282496.477965251</v>
      </c>
      <c r="AY260">
        <v>613.89811201229372</v>
      </c>
      <c r="AZ260">
        <v>44.61748</v>
      </c>
      <c r="BA260">
        <v>0</v>
      </c>
      <c r="BB260" t="e" cm="1">
        <f t="array" ref="BB260">INDEX(#REF!, MATCH(C260&amp;B260,#REF! &amp;#REF!, 0))</f>
        <v>#REF!</v>
      </c>
      <c r="BC260" t="e" cm="1">
        <f t="array" ref="BC260">INDEX(#REF!, MATCH(C260&amp;B260,#REF! &amp;#REF!, 0))</f>
        <v>#REF!</v>
      </c>
      <c r="BD260" t="e" cm="1">
        <f t="array" ref="BD260">INDEX(#REF!, MATCH(C260&amp;B260,#REF! &amp;#REF!, 0))</f>
        <v>#REF!</v>
      </c>
      <c r="BE260" t="e" cm="1">
        <f t="array" ref="BE260">INDEX(#REF!, MATCH(C260&amp;B260,#REF! &amp;#REF!, 0))</f>
        <v>#REF!</v>
      </c>
      <c r="BF260" t="e" cm="1">
        <f t="array" ref="BF260">INDEX(#REF!, MATCH(C260&amp;B260,#REF! &amp;#REF!, 0))</f>
        <v>#REF!</v>
      </c>
      <c r="BG260" t="e" cm="1">
        <f t="array" ref="BG260">INDEX(#REF!, MATCH(C260&amp;B260,#REF! &amp;#REF!, 0))</f>
        <v>#REF!</v>
      </c>
    </row>
    <row r="261" spans="1:59" x14ac:dyDescent="0.2">
      <c r="A261">
        <v>23</v>
      </c>
      <c r="B261">
        <v>2022</v>
      </c>
      <c r="C261" t="s">
        <v>83</v>
      </c>
      <c r="D261">
        <v>2105566</v>
      </c>
      <c r="E261">
        <v>0</v>
      </c>
      <c r="F261">
        <v>0</v>
      </c>
      <c r="G261">
        <v>3.5000495919211398</v>
      </c>
      <c r="H261">
        <v>0</v>
      </c>
      <c r="I261">
        <v>0</v>
      </c>
      <c r="J261">
        <v>9.3938387745658893</v>
      </c>
      <c r="K261">
        <v>623.75970091118199</v>
      </c>
      <c r="L261">
        <v>0</v>
      </c>
      <c r="M261">
        <v>0</v>
      </c>
      <c r="N261">
        <v>898.93</v>
      </c>
      <c r="O261">
        <v>0</v>
      </c>
      <c r="P261">
        <v>0</v>
      </c>
      <c r="Q261">
        <v>0</v>
      </c>
      <c r="R261">
        <v>16.600922659032399</v>
      </c>
      <c r="S261">
        <v>0</v>
      </c>
      <c r="T261">
        <v>0</v>
      </c>
      <c r="U261">
        <v>190.17202382047699</v>
      </c>
      <c r="V261">
        <v>1309350904.2528999</v>
      </c>
      <c r="W261">
        <v>1.295673322571361</v>
      </c>
      <c r="X261">
        <v>0</v>
      </c>
      <c r="Y261">
        <v>127.508994091945</v>
      </c>
      <c r="Z261">
        <v>0</v>
      </c>
      <c r="AA261">
        <v>0</v>
      </c>
      <c r="AB261">
        <v>1</v>
      </c>
      <c r="AC261">
        <v>0</v>
      </c>
      <c r="AD261">
        <v>53.9179999999999</v>
      </c>
      <c r="AE261">
        <v>44.836305297482902</v>
      </c>
      <c r="AF261">
        <v>7.9094002322153099</v>
      </c>
      <c r="AG261">
        <v>0.68844639062881474</v>
      </c>
      <c r="AH261">
        <v>0</v>
      </c>
      <c r="AI261">
        <v>21.94088489</v>
      </c>
      <c r="AJ261">
        <v>14.74275721114147</v>
      </c>
      <c r="AK261">
        <v>10.44103112327211</v>
      </c>
      <c r="AL261">
        <v>0</v>
      </c>
      <c r="AM261">
        <v>53.706798553466797</v>
      </c>
      <c r="AN261">
        <v>0.2463517040014267</v>
      </c>
      <c r="AO261">
        <v>0.63098061084747314</v>
      </c>
      <c r="AP261">
        <v>0</v>
      </c>
      <c r="AQ261">
        <v>679.87099999999998</v>
      </c>
      <c r="AR261">
        <v>536.83100000000002</v>
      </c>
      <c r="AS261">
        <v>64.572999999999993</v>
      </c>
      <c r="AT261">
        <v>53.917999999999999</v>
      </c>
      <c r="AU261">
        <v>3.3170000000000002</v>
      </c>
      <c r="AV261">
        <v>3.5830000000000002</v>
      </c>
      <c r="AW261">
        <v>-0.38462890684604639</v>
      </c>
      <c r="AX261">
        <v>94282496.477965251</v>
      </c>
      <c r="AY261">
        <v>621.85222607740639</v>
      </c>
      <c r="AZ261">
        <v>45.04074</v>
      </c>
      <c r="BA261">
        <v>0</v>
      </c>
      <c r="BB261" t="e" cm="1">
        <f t="array" ref="BB261">INDEX(#REF!, MATCH(C261&amp;B261,#REF! &amp;#REF!, 0))</f>
        <v>#REF!</v>
      </c>
      <c r="BC261" t="e" cm="1">
        <f t="array" ref="BC261">INDEX(#REF!, MATCH(C261&amp;B261,#REF! &amp;#REF!, 0))</f>
        <v>#REF!</v>
      </c>
      <c r="BD261" t="e" cm="1">
        <f t="array" ref="BD261">INDEX(#REF!, MATCH(C261&amp;B261,#REF! &amp;#REF!, 0))</f>
        <v>#REF!</v>
      </c>
      <c r="BE261" t="e" cm="1">
        <f t="array" ref="BE261">INDEX(#REF!, MATCH(C261&amp;B261,#REF! &amp;#REF!, 0))</f>
        <v>#REF!</v>
      </c>
      <c r="BF261" t="e" cm="1">
        <f t="array" ref="BF261">INDEX(#REF!, MATCH(C261&amp;B261,#REF! &amp;#REF!, 0))</f>
        <v>#REF!</v>
      </c>
      <c r="BG261" t="e" cm="1">
        <f t="array" ref="BG261">INDEX(#REF!, MATCH(C261&amp;B261,#REF! &amp;#REF!, 0))</f>
        <v>#REF!</v>
      </c>
    </row>
    <row r="262" spans="1:59" x14ac:dyDescent="0.2">
      <c r="A262">
        <v>24</v>
      </c>
      <c r="B262">
        <v>2010</v>
      </c>
      <c r="C262" t="s">
        <v>84</v>
      </c>
      <c r="D262">
        <v>41517895</v>
      </c>
      <c r="E262">
        <v>50.394287350283378</v>
      </c>
      <c r="F262">
        <v>-1.1655235290527299</v>
      </c>
      <c r="G262">
        <v>8.0584736029090607</v>
      </c>
      <c r="H262">
        <v>178064606.75210801</v>
      </c>
      <c r="I262">
        <v>0.39216428593268382</v>
      </c>
      <c r="J262">
        <v>3.9613888911538999</v>
      </c>
      <c r="K262">
        <v>79.233151704545506</v>
      </c>
      <c r="L262">
        <v>0</v>
      </c>
      <c r="M262">
        <v>19.2</v>
      </c>
      <c r="N262">
        <v>1176.3109999999999</v>
      </c>
      <c r="O262">
        <v>1631260009.76563</v>
      </c>
      <c r="P262">
        <v>4.0932453885885129</v>
      </c>
      <c r="Q262">
        <v>14.371499999999999</v>
      </c>
      <c r="R262">
        <v>23.986636546331749</v>
      </c>
      <c r="S262">
        <v>12.952971817557669</v>
      </c>
      <c r="T262">
        <v>21.263998799209482</v>
      </c>
      <c r="U262">
        <v>62.097545634652803</v>
      </c>
      <c r="V262">
        <v>55748929800.693443</v>
      </c>
      <c r="W262">
        <v>5.0563909001191121</v>
      </c>
      <c r="X262">
        <v>14.22130680475758</v>
      </c>
      <c r="Y262">
        <v>100</v>
      </c>
      <c r="Z262">
        <v>0</v>
      </c>
      <c r="AA262">
        <v>60.6</v>
      </c>
      <c r="AB262">
        <v>1</v>
      </c>
      <c r="AC262">
        <v>1</v>
      </c>
      <c r="AD262">
        <v>71.6099999999999</v>
      </c>
      <c r="AE262">
        <v>23.475826508063498</v>
      </c>
      <c r="AF262">
        <v>4.0838429309289799</v>
      </c>
      <c r="AG262">
        <v>17.694486618041989</v>
      </c>
      <c r="AH262">
        <v>2.1659150123596191</v>
      </c>
      <c r="AI262">
        <v>1882.068164</v>
      </c>
      <c r="AJ262">
        <v>2.6730793110974602</v>
      </c>
      <c r="AK262">
        <v>21.263998799209499</v>
      </c>
      <c r="AL262">
        <v>0</v>
      </c>
      <c r="AM262">
        <v>50.394287109375</v>
      </c>
      <c r="AN262">
        <v>9.1375894546508789</v>
      </c>
      <c r="AO262">
        <v>13.744246482849119</v>
      </c>
      <c r="AP262">
        <v>0</v>
      </c>
      <c r="AQ262">
        <v>16860.513999999999</v>
      </c>
      <c r="AR262">
        <v>13120.43</v>
      </c>
      <c r="AS262">
        <v>88.191000000000003</v>
      </c>
      <c r="AT262">
        <v>71.61</v>
      </c>
      <c r="AU262">
        <v>1.5740000000000001</v>
      </c>
      <c r="AV262">
        <v>2.8460000000000001</v>
      </c>
      <c r="AW262">
        <v>-4.6066570281982422</v>
      </c>
      <c r="AX262">
        <v>11099945972.582411</v>
      </c>
      <c r="AY262">
        <v>1342.7686977071801</v>
      </c>
      <c r="AZ262">
        <v>23.571059999999999</v>
      </c>
      <c r="BA262">
        <v>0</v>
      </c>
      <c r="BB262" t="e" cm="1">
        <f t="array" ref="BB262">INDEX(#REF!, MATCH(C262&amp;B262,#REF! &amp;#REF!, 0))</f>
        <v>#REF!</v>
      </c>
      <c r="BC262" t="e" cm="1">
        <f t="array" ref="BC262">INDEX(#REF!, MATCH(C262&amp;B262,#REF! &amp;#REF!, 0))</f>
        <v>#REF!</v>
      </c>
      <c r="BD262" t="e" cm="1">
        <f t="array" ref="BD262">INDEX(#REF!, MATCH(C262&amp;B262,#REF! &amp;#REF!, 0))</f>
        <v>#REF!</v>
      </c>
      <c r="BE262" t="e" cm="1">
        <f t="array" ref="BE262">INDEX(#REF!, MATCH(C262&amp;B262,#REF! &amp;#REF!, 0))</f>
        <v>#REF!</v>
      </c>
      <c r="BF262" t="e" cm="1">
        <f t="array" ref="BF262">INDEX(#REF!, MATCH(C262&amp;B262,#REF! &amp;#REF!, 0))</f>
        <v>#REF!</v>
      </c>
      <c r="BG262" t="e" cm="1">
        <f t="array" ref="BG262">INDEX(#REF!, MATCH(C262&amp;B262,#REF! &amp;#REF!, 0))</f>
        <v>#REF!</v>
      </c>
    </row>
    <row r="263" spans="1:59" x14ac:dyDescent="0.2">
      <c r="A263">
        <v>24</v>
      </c>
      <c r="B263">
        <v>2011</v>
      </c>
      <c r="C263" t="s">
        <v>84</v>
      </c>
      <c r="D263">
        <v>42635144</v>
      </c>
      <c r="E263">
        <v>58.402205974562492</v>
      </c>
      <c r="F263">
        <v>-1.24479079246521</v>
      </c>
      <c r="G263">
        <v>5.1211061197056011</v>
      </c>
      <c r="H263">
        <v>1450474757.0818</v>
      </c>
      <c r="I263">
        <v>3.0947110328037328</v>
      </c>
      <c r="J263">
        <v>14.0224939638475</v>
      </c>
      <c r="K263">
        <v>88.810769971045602</v>
      </c>
      <c r="L263">
        <v>0</v>
      </c>
      <c r="M263">
        <v>36.157863616943402</v>
      </c>
      <c r="N263">
        <v>1186.569</v>
      </c>
      <c r="O263">
        <v>2478820068.3593798</v>
      </c>
      <c r="P263">
        <v>5.907307591431505</v>
      </c>
      <c r="Q263">
        <v>15.0467599904394</v>
      </c>
      <c r="R263">
        <v>27.36595284528773</v>
      </c>
      <c r="S263">
        <v>12.68464202162443</v>
      </c>
      <c r="T263">
        <v>21.885812275946702</v>
      </c>
      <c r="U263">
        <v>68.347671655113103</v>
      </c>
      <c r="V263">
        <v>58603891656.387123</v>
      </c>
      <c r="W263">
        <v>2.3664197348974341</v>
      </c>
      <c r="X263">
        <v>11.30360162152007</v>
      </c>
      <c r="Y263">
        <v>114.02249396384801</v>
      </c>
      <c r="Z263">
        <v>0</v>
      </c>
      <c r="AA263">
        <v>61</v>
      </c>
      <c r="AB263">
        <v>1</v>
      </c>
      <c r="AC263">
        <v>1</v>
      </c>
      <c r="AD263">
        <v>71.715999999999894</v>
      </c>
      <c r="AE263">
        <v>23.885461721437999</v>
      </c>
      <c r="AF263">
        <v>14.0224939638472</v>
      </c>
      <c r="AG263">
        <v>18.108415603637699</v>
      </c>
      <c r="AH263">
        <v>2.1852948665618901</v>
      </c>
      <c r="AI263">
        <v>2233.9385400000001</v>
      </c>
      <c r="AJ263">
        <v>2.9431872828815</v>
      </c>
      <c r="AK263">
        <v>21.885812275946702</v>
      </c>
      <c r="AL263">
        <v>0</v>
      </c>
      <c r="AM263">
        <v>58.402206420898438</v>
      </c>
      <c r="AN263">
        <v>10.10012626647949</v>
      </c>
      <c r="AO263">
        <v>17.27268028259277</v>
      </c>
      <c r="AP263">
        <v>0</v>
      </c>
      <c r="AQ263">
        <v>17414.062000000002</v>
      </c>
      <c r="AR263">
        <v>13641.627</v>
      </c>
      <c r="AS263">
        <v>88.088999999999999</v>
      </c>
      <c r="AT263">
        <v>71.715999999999994</v>
      </c>
      <c r="AU263">
        <v>1.593</v>
      </c>
      <c r="AV263">
        <v>2.859</v>
      </c>
      <c r="AW263">
        <v>-7.1725540161132812</v>
      </c>
      <c r="AX263">
        <v>11454738766.226601</v>
      </c>
      <c r="AY263">
        <v>1374.544241163748</v>
      </c>
      <c r="AZ263">
        <v>23.96884</v>
      </c>
      <c r="BA263">
        <v>0</v>
      </c>
      <c r="BB263" t="e" cm="1">
        <f t="array" ref="BB263">INDEX(#REF!, MATCH(C263&amp;B263,#REF! &amp;#REF!, 0))</f>
        <v>#REF!</v>
      </c>
      <c r="BC263" t="e" cm="1">
        <f t="array" ref="BC263">INDEX(#REF!, MATCH(C263&amp;B263,#REF! &amp;#REF!, 0))</f>
        <v>#REF!</v>
      </c>
      <c r="BD263" t="e" cm="1">
        <f t="array" ref="BD263">INDEX(#REF!, MATCH(C263&amp;B263,#REF! &amp;#REF!, 0))</f>
        <v>#REF!</v>
      </c>
      <c r="BE263" t="e" cm="1">
        <f t="array" ref="BE263">INDEX(#REF!, MATCH(C263&amp;B263,#REF! &amp;#REF!, 0))</f>
        <v>#REF!</v>
      </c>
      <c r="BF263" t="e" cm="1">
        <f t="array" ref="BF263">INDEX(#REF!, MATCH(C263&amp;B263,#REF! &amp;#REF!, 0))</f>
        <v>#REF!</v>
      </c>
      <c r="BG263" t="e" cm="1">
        <f t="array" ref="BG263">INDEX(#REF!, MATCH(C263&amp;B263,#REF! &amp;#REF!, 0))</f>
        <v>#REF!</v>
      </c>
    </row>
    <row r="264" spans="1:59" x14ac:dyDescent="0.2">
      <c r="A264">
        <v>24</v>
      </c>
      <c r="B264">
        <v>2012</v>
      </c>
      <c r="C264" t="s">
        <v>84</v>
      </c>
      <c r="D264">
        <v>43725806</v>
      </c>
      <c r="E264">
        <v>51.623692023248068</v>
      </c>
      <c r="F264">
        <v>-1.32344126701355</v>
      </c>
      <c r="G264">
        <v>4.5686796144498203</v>
      </c>
      <c r="H264">
        <v>1380173661.9426501</v>
      </c>
      <c r="I264">
        <v>2.4472594028642791</v>
      </c>
      <c r="J264">
        <v>9.3777674815512295</v>
      </c>
      <c r="K264">
        <v>84.529601757352907</v>
      </c>
      <c r="L264">
        <v>0</v>
      </c>
      <c r="M264">
        <v>38.125991821289098</v>
      </c>
      <c r="N264">
        <v>1395.9580000000001</v>
      </c>
      <c r="O264">
        <v>2653659912.1093798</v>
      </c>
      <c r="P264">
        <v>5.2875084168661166</v>
      </c>
      <c r="Q264">
        <v>19.723406653395401</v>
      </c>
      <c r="R264">
        <v>26.402234114029419</v>
      </c>
      <c r="S264">
        <v>12.271377421210939</v>
      </c>
      <c r="T264">
        <v>22.193362925882351</v>
      </c>
      <c r="U264">
        <v>74.856401434069994</v>
      </c>
      <c r="V264">
        <v>61281315707.766739</v>
      </c>
      <c r="W264">
        <v>1.9604009872781629</v>
      </c>
      <c r="X264">
        <v>12.527104535983559</v>
      </c>
      <c r="Y264">
        <v>124.715258324443</v>
      </c>
      <c r="Z264">
        <v>0</v>
      </c>
      <c r="AA264">
        <v>61.1</v>
      </c>
      <c r="AB264">
        <v>1</v>
      </c>
      <c r="AC264">
        <v>1</v>
      </c>
      <c r="AD264">
        <v>71.840999999999894</v>
      </c>
      <c r="AE264">
        <v>24.332150675507201</v>
      </c>
      <c r="AF264">
        <v>9.3777674815520395</v>
      </c>
      <c r="AG264">
        <v>18.714923858642582</v>
      </c>
      <c r="AH264">
        <v>2.204848051071167</v>
      </c>
      <c r="AI264">
        <v>2175.0518120000002</v>
      </c>
      <c r="AJ264">
        <v>2.90888320855534</v>
      </c>
      <c r="AK264">
        <v>22.193362925882301</v>
      </c>
      <c r="AL264">
        <v>0</v>
      </c>
      <c r="AM264">
        <v>51.623691558837891</v>
      </c>
      <c r="AN264">
        <v>11.20317554473877</v>
      </c>
      <c r="AO264">
        <v>17.910884857177731</v>
      </c>
      <c r="AP264">
        <v>0</v>
      </c>
      <c r="AQ264">
        <v>17983.411</v>
      </c>
      <c r="AR264">
        <v>14178.001</v>
      </c>
      <c r="AS264">
        <v>88.004999999999995</v>
      </c>
      <c r="AT264">
        <v>71.840999999999994</v>
      </c>
      <c r="AU264">
        <v>1.593</v>
      </c>
      <c r="AV264">
        <v>2.8439999999999999</v>
      </c>
      <c r="AW264">
        <v>-6.7077093124389648</v>
      </c>
      <c r="AX264">
        <v>12955005436.49345</v>
      </c>
      <c r="AY264">
        <v>1401.4908200380969</v>
      </c>
      <c r="AZ264">
        <v>24.376290000000001</v>
      </c>
      <c r="BA264">
        <v>0</v>
      </c>
      <c r="BB264" t="e" cm="1">
        <f t="array" ref="BB264">INDEX(#REF!, MATCH(C264&amp;B264,#REF! &amp;#REF!, 0))</f>
        <v>#REF!</v>
      </c>
      <c r="BC264" t="e" cm="1">
        <f t="array" ref="BC264">INDEX(#REF!, MATCH(C264&amp;B264,#REF! &amp;#REF!, 0))</f>
        <v>#REF!</v>
      </c>
      <c r="BD264" t="e" cm="1">
        <f t="array" ref="BD264">INDEX(#REF!, MATCH(C264&amp;B264,#REF! &amp;#REF!, 0))</f>
        <v>#REF!</v>
      </c>
      <c r="BE264" t="e" cm="1">
        <f t="array" ref="BE264">INDEX(#REF!, MATCH(C264&amp;B264,#REF! &amp;#REF!, 0))</f>
        <v>#REF!</v>
      </c>
      <c r="BF264" t="e" cm="1">
        <f t="array" ref="BF264">INDEX(#REF!, MATCH(C264&amp;B264,#REF! &amp;#REF!, 0))</f>
        <v>#REF!</v>
      </c>
      <c r="BG264" t="e" cm="1">
        <f t="array" ref="BG264">INDEX(#REF!, MATCH(C264&amp;B264,#REF! &amp;#REF!, 0))</f>
        <v>#REF!</v>
      </c>
    </row>
    <row r="265" spans="1:59" x14ac:dyDescent="0.2">
      <c r="A265">
        <v>24</v>
      </c>
      <c r="B265">
        <v>2013</v>
      </c>
      <c r="C265" t="s">
        <v>84</v>
      </c>
      <c r="D265">
        <v>44792368</v>
      </c>
      <c r="E265">
        <v>47.464642512730357</v>
      </c>
      <c r="F265">
        <v>-1.16693091392517</v>
      </c>
      <c r="G265">
        <v>3.797848392575403</v>
      </c>
      <c r="H265">
        <v>1118825000.19331</v>
      </c>
      <c r="I265">
        <v>1.814170370389899</v>
      </c>
      <c r="J265">
        <v>5.7174935703773198</v>
      </c>
      <c r="K265">
        <v>86.122878898265398</v>
      </c>
      <c r="L265">
        <v>0</v>
      </c>
      <c r="M265">
        <v>40.092151641845703</v>
      </c>
      <c r="N265">
        <v>1489.6479999999999</v>
      </c>
      <c r="O265">
        <v>3306840087.8906298</v>
      </c>
      <c r="P265">
        <v>6.0679557573132508</v>
      </c>
      <c r="Q265">
        <v>17.3134576914047</v>
      </c>
      <c r="R265">
        <v>28.33217220434706</v>
      </c>
      <c r="S265">
        <v>11.84262599782126</v>
      </c>
      <c r="T265">
        <v>22.40496810398616</v>
      </c>
      <c r="U265">
        <v>80.349036475131598</v>
      </c>
      <c r="V265">
        <v>63608687171.323212</v>
      </c>
      <c r="W265">
        <v>1.326292506597639</v>
      </c>
      <c r="X265">
        <v>11.660411475711699</v>
      </c>
      <c r="Y265">
        <v>131.84584520042199</v>
      </c>
      <c r="Z265">
        <v>0</v>
      </c>
      <c r="AA265">
        <v>61.4</v>
      </c>
      <c r="AB265">
        <v>1</v>
      </c>
      <c r="AC265">
        <v>1</v>
      </c>
      <c r="AD265">
        <v>71.963999999999899</v>
      </c>
      <c r="AE265">
        <v>24.812615399123299</v>
      </c>
      <c r="AF265">
        <v>5.7158333333333298</v>
      </c>
      <c r="AG265">
        <v>19.775022506713871</v>
      </c>
      <c r="AH265">
        <v>2.2245759963989258</v>
      </c>
      <c r="AI265">
        <v>1978.3609349999999</v>
      </c>
      <c r="AJ265">
        <v>2.6694020070687201</v>
      </c>
      <c r="AK265">
        <v>22.404968103986199</v>
      </c>
      <c r="AL265">
        <v>0</v>
      </c>
      <c r="AM265">
        <v>47.464641571044922</v>
      </c>
      <c r="AN265">
        <v>10.97269439697266</v>
      </c>
      <c r="AO265">
        <v>18.299434661865231</v>
      </c>
      <c r="AP265">
        <v>0</v>
      </c>
      <c r="AQ265">
        <v>18566.587</v>
      </c>
      <c r="AR265">
        <v>14723.161</v>
      </c>
      <c r="AS265">
        <v>87.96</v>
      </c>
      <c r="AT265">
        <v>71.963999999999999</v>
      </c>
      <c r="AU265">
        <v>1.593</v>
      </c>
      <c r="AV265">
        <v>2.831</v>
      </c>
      <c r="AW265">
        <v>-7.3267402648925781</v>
      </c>
      <c r="AX265">
        <v>13796371204.278231</v>
      </c>
      <c r="AY265">
        <v>1420.0786877649159</v>
      </c>
      <c r="AZ265">
        <v>24.793530000000001</v>
      </c>
      <c r="BA265">
        <v>0</v>
      </c>
      <c r="BB265" t="e" cm="1">
        <f t="array" ref="BB265">INDEX(#REF!, MATCH(C265&amp;B265,#REF! &amp;#REF!, 0))</f>
        <v>#REF!</v>
      </c>
      <c r="BC265" t="e" cm="1">
        <f t="array" ref="BC265">INDEX(#REF!, MATCH(C265&amp;B265,#REF! &amp;#REF!, 0))</f>
        <v>#REF!</v>
      </c>
      <c r="BD265" t="e" cm="1">
        <f t="array" ref="BD265">INDEX(#REF!, MATCH(C265&amp;B265,#REF! &amp;#REF!, 0))</f>
        <v>#REF!</v>
      </c>
      <c r="BE265" t="e" cm="1">
        <f t="array" ref="BE265">INDEX(#REF!, MATCH(C265&amp;B265,#REF! &amp;#REF!, 0))</f>
        <v>#REF!</v>
      </c>
      <c r="BF265" t="e" cm="1">
        <f t="array" ref="BF265">INDEX(#REF!, MATCH(C265&amp;B265,#REF! &amp;#REF!, 0))</f>
        <v>#REF!</v>
      </c>
      <c r="BG265" t="e" cm="1">
        <f t="array" ref="BG265">INDEX(#REF!, MATCH(C265&amp;B265,#REF! &amp;#REF!, 0))</f>
        <v>#REF!</v>
      </c>
    </row>
    <row r="266" spans="1:59" x14ac:dyDescent="0.2">
      <c r="A266">
        <v>24</v>
      </c>
      <c r="B266">
        <v>2014</v>
      </c>
      <c r="C266" t="s">
        <v>84</v>
      </c>
      <c r="D266">
        <v>45831863</v>
      </c>
      <c r="E266">
        <v>46.170489362215982</v>
      </c>
      <c r="F266">
        <v>-1.2822471857070901</v>
      </c>
      <c r="G266">
        <v>5.020111002324839</v>
      </c>
      <c r="H266">
        <v>820937598.36054003</v>
      </c>
      <c r="I266">
        <v>1.2022084217837441</v>
      </c>
      <c r="J266">
        <v>6.8781549927594599</v>
      </c>
      <c r="K266">
        <v>87.922163808972698</v>
      </c>
      <c r="L266">
        <v>0</v>
      </c>
      <c r="M266">
        <v>36</v>
      </c>
      <c r="N266">
        <v>1610.5139999999999</v>
      </c>
      <c r="O266">
        <v>2661030029.2968798</v>
      </c>
      <c r="P266">
        <v>4.3926005858486166</v>
      </c>
      <c r="Q266">
        <v>16.513930706294801</v>
      </c>
      <c r="R266">
        <v>34.522065177838662</v>
      </c>
      <c r="S266">
        <v>11.74249458887528</v>
      </c>
      <c r="T266">
        <v>24.950718998773279</v>
      </c>
      <c r="U266">
        <v>86.483711042547696</v>
      </c>
      <c r="V266">
        <v>66801913874.445198</v>
      </c>
      <c r="W266">
        <v>2.6381899295034832</v>
      </c>
      <c r="X266">
        <v>12.18945890418374</v>
      </c>
      <c r="Y266">
        <v>140.91440678482101</v>
      </c>
      <c r="Z266">
        <v>0</v>
      </c>
      <c r="AA266">
        <v>61.8</v>
      </c>
      <c r="AB266">
        <v>1</v>
      </c>
      <c r="AC266">
        <v>1</v>
      </c>
      <c r="AD266">
        <v>72.1039999999999</v>
      </c>
      <c r="AE266">
        <v>25.326515747352399</v>
      </c>
      <c r="AF266">
        <v>6.8841666666666397</v>
      </c>
      <c r="AG266">
        <v>21.007699966430661</v>
      </c>
      <c r="AH266">
        <v>2.2444806098937988</v>
      </c>
      <c r="AI266">
        <v>1513.9001020000001</v>
      </c>
      <c r="AJ266">
        <v>2.6431094360270699</v>
      </c>
      <c r="AK266">
        <v>24.950718998773301</v>
      </c>
      <c r="AL266">
        <v>0</v>
      </c>
      <c r="AM266">
        <v>46.170490264892578</v>
      </c>
      <c r="AN266">
        <v>11.24858570098877</v>
      </c>
      <c r="AO266">
        <v>20.279300689697269</v>
      </c>
      <c r="AP266">
        <v>0</v>
      </c>
      <c r="AQ266">
        <v>19167.212</v>
      </c>
      <c r="AR266">
        <v>15277.401</v>
      </c>
      <c r="AS266">
        <v>87.972999999999999</v>
      </c>
      <c r="AT266">
        <v>72.103999999999999</v>
      </c>
      <c r="AU266">
        <v>1.5760000000000001</v>
      </c>
      <c r="AV266">
        <v>2.7959999999999998</v>
      </c>
      <c r="AW266">
        <v>-9.0307149887084961</v>
      </c>
      <c r="AX266">
        <v>16158277516.25239</v>
      </c>
      <c r="AY266">
        <v>1457.5430606965549</v>
      </c>
      <c r="AZ266">
        <v>25.220649999999999</v>
      </c>
      <c r="BA266">
        <v>0</v>
      </c>
      <c r="BB266" t="e" cm="1">
        <f t="array" ref="BB266">INDEX(#REF!, MATCH(C266&amp;B266,#REF! &amp;#REF!, 0))</f>
        <v>#REF!</v>
      </c>
      <c r="BC266" t="e" cm="1">
        <f t="array" ref="BC266">INDEX(#REF!, MATCH(C266&amp;B266,#REF! &amp;#REF!, 0))</f>
        <v>#REF!</v>
      </c>
      <c r="BD266" t="e" cm="1">
        <f t="array" ref="BD266">INDEX(#REF!, MATCH(C266&amp;B266,#REF! &amp;#REF!, 0))</f>
        <v>#REF!</v>
      </c>
      <c r="BE266" t="e" cm="1">
        <f t="array" ref="BE266">INDEX(#REF!, MATCH(C266&amp;B266,#REF! &amp;#REF!, 0))</f>
        <v>#REF!</v>
      </c>
      <c r="BF266" t="e" cm="1">
        <f t="array" ref="BF266">INDEX(#REF!, MATCH(C266&amp;B266,#REF! &amp;#REF!, 0))</f>
        <v>#REF!</v>
      </c>
      <c r="BG266" t="e" cm="1">
        <f t="array" ref="BG266">INDEX(#REF!, MATCH(C266&amp;B266,#REF! &amp;#REF!, 0))</f>
        <v>#REF!</v>
      </c>
    </row>
    <row r="267" spans="1:59" x14ac:dyDescent="0.2">
      <c r="A267">
        <v>24</v>
      </c>
      <c r="B267">
        <v>2015</v>
      </c>
      <c r="C267" t="s">
        <v>84</v>
      </c>
      <c r="D267">
        <v>46851488</v>
      </c>
      <c r="E267">
        <v>40.327384691901898</v>
      </c>
      <c r="F267">
        <v>-1.2444056272506701</v>
      </c>
      <c r="G267">
        <v>4.9677211275976703</v>
      </c>
      <c r="H267">
        <v>619724465.01641095</v>
      </c>
      <c r="I267">
        <v>0.88379993925208089</v>
      </c>
      <c r="J267">
        <v>6.5821744025039797</v>
      </c>
      <c r="K267">
        <v>98.178453326527105</v>
      </c>
      <c r="L267">
        <v>0</v>
      </c>
      <c r="M267">
        <v>41.6</v>
      </c>
      <c r="N267">
        <v>1619.41</v>
      </c>
      <c r="O267">
        <v>2463560058.59375</v>
      </c>
      <c r="P267">
        <v>3.898338097823741</v>
      </c>
      <c r="Q267">
        <v>16.086613785739001</v>
      </c>
      <c r="R267">
        <v>36.69932935083974</v>
      </c>
      <c r="S267">
        <v>12.72668007588843</v>
      </c>
      <c r="T267">
        <v>22.103398202029339</v>
      </c>
      <c r="U267">
        <v>94.473642463645007</v>
      </c>
      <c r="V267">
        <v>70120446663.62561</v>
      </c>
      <c r="W267">
        <v>2.6833174250999581</v>
      </c>
      <c r="X267">
        <v>11.756562052560909</v>
      </c>
      <c r="Y267">
        <v>150.18963879765201</v>
      </c>
      <c r="Z267">
        <v>0</v>
      </c>
      <c r="AA267">
        <v>61.9</v>
      </c>
      <c r="AB267">
        <v>1</v>
      </c>
      <c r="AC267">
        <v>1</v>
      </c>
      <c r="AD267">
        <v>72.233000000000004</v>
      </c>
      <c r="AE267">
        <v>25.868454807668002</v>
      </c>
      <c r="AF267">
        <v>6.5758333333333301</v>
      </c>
      <c r="AG267">
        <v>21.86564826965332</v>
      </c>
      <c r="AH267">
        <v>2.2645633220672612</v>
      </c>
      <c r="AI267">
        <v>1463.7375919999999</v>
      </c>
      <c r="AJ267">
        <v>2.7096701161194598</v>
      </c>
      <c r="AK267">
        <v>22.1033982020293</v>
      </c>
      <c r="AL267">
        <v>0</v>
      </c>
      <c r="AM267">
        <v>40.327384948730469</v>
      </c>
      <c r="AN267">
        <v>10.608335494995121</v>
      </c>
      <c r="AO267">
        <v>17.669406890869141</v>
      </c>
      <c r="AP267">
        <v>0</v>
      </c>
      <c r="AQ267">
        <v>19774.416000000001</v>
      </c>
      <c r="AR267">
        <v>15832.303</v>
      </c>
      <c r="AS267">
        <v>88.027000000000001</v>
      </c>
      <c r="AT267">
        <v>72.233000000000004</v>
      </c>
      <c r="AU267">
        <v>1.5669999999999999</v>
      </c>
      <c r="AV267">
        <v>2.774</v>
      </c>
      <c r="AW267">
        <v>-7.0610713958740234</v>
      </c>
      <c r="AX267">
        <v>15499001547.10276</v>
      </c>
      <c r="AY267">
        <v>1496.653567622561</v>
      </c>
      <c r="AZ267">
        <v>25.65774</v>
      </c>
      <c r="BA267">
        <v>0</v>
      </c>
      <c r="BB267" t="e" cm="1">
        <f t="array" ref="BB267">INDEX(#REF!, MATCH(C267&amp;B267,#REF! &amp;#REF!, 0))</f>
        <v>#REF!</v>
      </c>
      <c r="BC267" t="e" cm="1">
        <f t="array" ref="BC267">INDEX(#REF!, MATCH(C267&amp;B267,#REF! &amp;#REF!, 0))</f>
        <v>#REF!</v>
      </c>
      <c r="BD267" t="e" cm="1">
        <f t="array" ref="BD267">INDEX(#REF!, MATCH(C267&amp;B267,#REF! &amp;#REF!, 0))</f>
        <v>#REF!</v>
      </c>
      <c r="BE267" t="e" cm="1">
        <f t="array" ref="BE267">INDEX(#REF!, MATCH(C267&amp;B267,#REF! &amp;#REF!, 0))</f>
        <v>#REF!</v>
      </c>
      <c r="BF267" t="e" cm="1">
        <f t="array" ref="BF267">INDEX(#REF!, MATCH(C267&amp;B267,#REF! &amp;#REF!, 0))</f>
        <v>#REF!</v>
      </c>
      <c r="BG267" t="e" cm="1">
        <f t="array" ref="BG267">INDEX(#REF!, MATCH(C267&amp;B267,#REF! &amp;#REF!, 0))</f>
        <v>#REF!</v>
      </c>
    </row>
    <row r="268" spans="1:59" x14ac:dyDescent="0.2">
      <c r="A268">
        <v>24</v>
      </c>
      <c r="B268">
        <v>2016</v>
      </c>
      <c r="C268" t="s">
        <v>84</v>
      </c>
      <c r="D268">
        <v>47894670</v>
      </c>
      <c r="E268">
        <v>34.865019573182423</v>
      </c>
      <c r="F268">
        <v>-1.3547910451889</v>
      </c>
      <c r="G268">
        <v>4.2135170681474392</v>
      </c>
      <c r="H268">
        <v>469533310.68393201</v>
      </c>
      <c r="I268">
        <v>0.62759126943833987</v>
      </c>
      <c r="J268">
        <v>6.2971575245627402</v>
      </c>
      <c r="K268">
        <v>101.504369498594</v>
      </c>
      <c r="L268">
        <v>0</v>
      </c>
      <c r="M268">
        <v>53.1</v>
      </c>
      <c r="N268">
        <v>1688.829</v>
      </c>
      <c r="O268">
        <v>2188389892.5781298</v>
      </c>
      <c r="P268">
        <v>2.9651043886569339</v>
      </c>
      <c r="Q268">
        <v>16.559630646054501</v>
      </c>
      <c r="R268">
        <v>35.571073213439739</v>
      </c>
      <c r="S268">
        <v>12.60976862981402</v>
      </c>
      <c r="T268">
        <v>19.348435830933209</v>
      </c>
      <c r="U268">
        <v>100</v>
      </c>
      <c r="V268">
        <v>73074983652.058685</v>
      </c>
      <c r="W268">
        <v>1.943668144202789</v>
      </c>
      <c r="X268">
        <v>10.982909809556521</v>
      </c>
      <c r="Y268">
        <v>159.647316938312</v>
      </c>
      <c r="Z268">
        <v>0</v>
      </c>
      <c r="AA268">
        <v>62.2</v>
      </c>
      <c r="AB268">
        <v>1</v>
      </c>
      <c r="AC268">
        <v>1</v>
      </c>
      <c r="AD268">
        <v>72.355999999999895</v>
      </c>
      <c r="AE268">
        <v>26.413866094076798</v>
      </c>
      <c r="AF268">
        <v>6.3033333333333204</v>
      </c>
      <c r="AG268">
        <v>22.811958312988281</v>
      </c>
      <c r="AH268">
        <v>2.2848258018493648</v>
      </c>
      <c r="AI268">
        <v>1138.6128819999999</v>
      </c>
      <c r="AJ268">
        <v>2.6583983135976199</v>
      </c>
      <c r="AK268">
        <v>19.348435830933202</v>
      </c>
      <c r="AL268">
        <v>0</v>
      </c>
      <c r="AM268">
        <v>34.865020751953118</v>
      </c>
      <c r="AN268">
        <v>9.912816047668457</v>
      </c>
      <c r="AO268">
        <v>16.171499252319339</v>
      </c>
      <c r="AP268">
        <v>0</v>
      </c>
      <c r="AQ268">
        <v>20409.738000000001</v>
      </c>
      <c r="AR268">
        <v>16399.923999999999</v>
      </c>
      <c r="AS268">
        <v>88.150999999999996</v>
      </c>
      <c r="AT268">
        <v>72.355999999999995</v>
      </c>
      <c r="AU268">
        <v>1.5609999999999999</v>
      </c>
      <c r="AV268">
        <v>2.76</v>
      </c>
      <c r="AW268">
        <v>-6.2586832046508789</v>
      </c>
      <c r="AX268">
        <v>14894531941.3279</v>
      </c>
      <c r="AY268">
        <v>1525.7435462455151</v>
      </c>
      <c r="AZ268">
        <v>26.104880000000001</v>
      </c>
      <c r="BA268">
        <v>0</v>
      </c>
      <c r="BB268" t="e" cm="1">
        <f t="array" ref="BB268">INDEX(#REF!, MATCH(C268&amp;B268,#REF! &amp;#REF!, 0))</f>
        <v>#REF!</v>
      </c>
      <c r="BC268" t="e" cm="1">
        <f t="array" ref="BC268">INDEX(#REF!, MATCH(C268&amp;B268,#REF! &amp;#REF!, 0))</f>
        <v>#REF!</v>
      </c>
      <c r="BD268" t="e" cm="1">
        <f t="array" ref="BD268">INDEX(#REF!, MATCH(C268&amp;B268,#REF! &amp;#REF!, 0))</f>
        <v>#REF!</v>
      </c>
      <c r="BE268" t="e" cm="1">
        <f t="array" ref="BE268">INDEX(#REF!, MATCH(C268&amp;B268,#REF! &amp;#REF!, 0))</f>
        <v>#REF!</v>
      </c>
      <c r="BF268" t="e" cm="1">
        <f t="array" ref="BF268">INDEX(#REF!, MATCH(C268&amp;B268,#REF! &amp;#REF!, 0))</f>
        <v>#REF!</v>
      </c>
      <c r="BG268" t="e" cm="1">
        <f t="array" ref="BG268">INDEX(#REF!, MATCH(C268&amp;B268,#REF! &amp;#REF!, 0))</f>
        <v>#REF!</v>
      </c>
    </row>
    <row r="269" spans="1:59" x14ac:dyDescent="0.2">
      <c r="A269">
        <v>24</v>
      </c>
      <c r="B269">
        <v>2017</v>
      </c>
      <c r="C269" t="s">
        <v>84</v>
      </c>
      <c r="D269">
        <v>48948137</v>
      </c>
      <c r="E269">
        <v>35.99505787540744</v>
      </c>
      <c r="F269">
        <v>-1.1319221258163501</v>
      </c>
      <c r="G269">
        <v>3.837958173647209</v>
      </c>
      <c r="H269">
        <v>1346085345.2169199</v>
      </c>
      <c r="I269">
        <v>1.640836896354481</v>
      </c>
      <c r="J269">
        <v>8.0057227913467006</v>
      </c>
      <c r="K269">
        <v>103.410004519014</v>
      </c>
      <c r="L269">
        <v>0</v>
      </c>
      <c r="M269">
        <v>55.831993103027301</v>
      </c>
      <c r="N269">
        <v>1806.972</v>
      </c>
      <c r="O269">
        <v>2480219970.7031298</v>
      </c>
      <c r="P269">
        <v>3.0819581462749199</v>
      </c>
      <c r="Q269">
        <v>13.6675725164372</v>
      </c>
      <c r="R269">
        <v>33.150599303110567</v>
      </c>
      <c r="S269">
        <v>12.335079017883871</v>
      </c>
      <c r="T269">
        <v>20.663494902277339</v>
      </c>
      <c r="U269">
        <v>107.581934028202</v>
      </c>
      <c r="V269">
        <v>75879570960.024231</v>
      </c>
      <c r="W269">
        <v>1.6031466161957439</v>
      </c>
      <c r="X269">
        <v>9.7519590032105068</v>
      </c>
      <c r="Y269">
        <v>172.42823857621599</v>
      </c>
      <c r="Z269">
        <v>0</v>
      </c>
      <c r="AA269">
        <v>62.5</v>
      </c>
      <c r="AB269">
        <v>1</v>
      </c>
      <c r="AC269">
        <v>1</v>
      </c>
      <c r="AD269">
        <v>71.641000000000005</v>
      </c>
      <c r="AE269">
        <v>26.970070382862499</v>
      </c>
      <c r="AF269">
        <v>8.0183333333333309</v>
      </c>
      <c r="AG269">
        <v>23.509126663208011</v>
      </c>
      <c r="AH269">
        <v>2.3052694797515869</v>
      </c>
      <c r="AI269">
        <v>1403.567589</v>
      </c>
      <c r="AJ269">
        <v>2.3143562078336899</v>
      </c>
      <c r="AK269">
        <v>20.6634949022773</v>
      </c>
      <c r="AL269">
        <v>0</v>
      </c>
      <c r="AM269">
        <v>35.99505615234375</v>
      </c>
      <c r="AN269">
        <v>10.44871139526367</v>
      </c>
      <c r="AO269">
        <v>19.080377578735352</v>
      </c>
      <c r="AP269">
        <v>0</v>
      </c>
      <c r="AQ269">
        <v>20828.276999999998</v>
      </c>
      <c r="AR269">
        <v>16873.39</v>
      </c>
      <c r="AS269">
        <v>87.775999999999996</v>
      </c>
      <c r="AT269">
        <v>71.641000000000005</v>
      </c>
      <c r="AU269">
        <v>2.125</v>
      </c>
      <c r="AV269">
        <v>3.52</v>
      </c>
      <c r="AW269">
        <v>-8.6316661834716797</v>
      </c>
      <c r="AX269">
        <v>16679978018.044849</v>
      </c>
      <c r="AY269">
        <v>1550.203452278975</v>
      </c>
      <c r="AZ269">
        <v>26.562139999999999</v>
      </c>
      <c r="BA269">
        <v>0</v>
      </c>
      <c r="BB269" t="e" cm="1">
        <f t="array" ref="BB269">INDEX(#REF!, MATCH(C269&amp;B269,#REF! &amp;#REF!, 0))</f>
        <v>#REF!</v>
      </c>
      <c r="BC269" t="e" cm="1">
        <f t="array" ref="BC269">INDEX(#REF!, MATCH(C269&amp;B269,#REF! &amp;#REF!, 0))</f>
        <v>#REF!</v>
      </c>
      <c r="BD269" t="e" cm="1">
        <f t="array" ref="BD269">INDEX(#REF!, MATCH(C269&amp;B269,#REF! &amp;#REF!, 0))</f>
        <v>#REF!</v>
      </c>
      <c r="BE269" t="e" cm="1">
        <f t="array" ref="BE269">INDEX(#REF!, MATCH(C269&amp;B269,#REF! &amp;#REF!, 0))</f>
        <v>#REF!</v>
      </c>
      <c r="BF269" t="e" cm="1">
        <f t="array" ref="BF269">INDEX(#REF!, MATCH(C269&amp;B269,#REF! &amp;#REF!, 0))</f>
        <v>#REF!</v>
      </c>
      <c r="BG269" t="e" cm="1">
        <f t="array" ref="BG269">INDEX(#REF!, MATCH(C269&amp;B269,#REF! &amp;#REF!, 0))</f>
        <v>#REF!</v>
      </c>
    </row>
    <row r="270" spans="1:59" x14ac:dyDescent="0.2">
      <c r="A270">
        <v>24</v>
      </c>
      <c r="B270">
        <v>2018</v>
      </c>
      <c r="C270" t="s">
        <v>84</v>
      </c>
      <c r="D270">
        <v>49953304</v>
      </c>
      <c r="E270">
        <v>34.414753176742479</v>
      </c>
      <c r="F270">
        <v>-1.1840906143188501</v>
      </c>
      <c r="G270">
        <v>5.6479464070921921</v>
      </c>
      <c r="H270">
        <v>767761506.73064399</v>
      </c>
      <c r="I270">
        <v>0.83268621819454069</v>
      </c>
      <c r="J270">
        <v>4.6898197612985699</v>
      </c>
      <c r="K270">
        <v>101.301574049018</v>
      </c>
      <c r="L270">
        <v>0</v>
      </c>
      <c r="M270">
        <v>61.180614471435497</v>
      </c>
      <c r="N270">
        <v>1982.86</v>
      </c>
      <c r="O270">
        <v>2491010009.7656298</v>
      </c>
      <c r="P270">
        <v>2.7430321225892671</v>
      </c>
      <c r="Q270">
        <v>13.060758835375699</v>
      </c>
      <c r="R270">
        <v>31.198689767300149</v>
      </c>
      <c r="S270">
        <v>12.34868939532716</v>
      </c>
      <c r="T270">
        <v>19.3759862497025</v>
      </c>
      <c r="U270">
        <v>112.116543116457</v>
      </c>
      <c r="V270">
        <v>80165208461.777878</v>
      </c>
      <c r="W270">
        <v>3.5220844351557759</v>
      </c>
      <c r="X270">
        <v>10.54840274522026</v>
      </c>
      <c r="Y270">
        <v>180.514812183022</v>
      </c>
      <c r="Z270">
        <v>0</v>
      </c>
      <c r="AA270">
        <v>62.7</v>
      </c>
      <c r="AB270">
        <v>1</v>
      </c>
      <c r="AC270">
        <v>1</v>
      </c>
      <c r="AD270">
        <v>70.947999999999894</v>
      </c>
      <c r="AE270">
        <v>27.569357574425901</v>
      </c>
      <c r="AF270">
        <v>4.6999999999999797</v>
      </c>
      <c r="AG270">
        <v>24.21330451965332</v>
      </c>
      <c r="AH270">
        <v>2.325896024703979</v>
      </c>
      <c r="AI270">
        <v>1139.438224</v>
      </c>
      <c r="AJ270">
        <v>1.36132463517161</v>
      </c>
      <c r="AK270">
        <v>19.3759862497025</v>
      </c>
      <c r="AL270">
        <v>0</v>
      </c>
      <c r="AM270">
        <v>34.414752960205078</v>
      </c>
      <c r="AN270">
        <v>11.5640754699707</v>
      </c>
      <c r="AO270">
        <v>20.167352676391602</v>
      </c>
      <c r="AP270">
        <v>0</v>
      </c>
      <c r="AQ270">
        <v>21237.224999999999</v>
      </c>
      <c r="AR270">
        <v>17339.761999999999</v>
      </c>
      <c r="AS270">
        <v>87.444999999999993</v>
      </c>
      <c r="AT270">
        <v>70.947999999999993</v>
      </c>
      <c r="AU270">
        <v>2.6669999999999998</v>
      </c>
      <c r="AV270">
        <v>4.2450000000000001</v>
      </c>
      <c r="AW270">
        <v>-8.6032772064208984</v>
      </c>
      <c r="AX270">
        <v>16289740410.62191</v>
      </c>
      <c r="AY270">
        <v>1604.8029267849411</v>
      </c>
      <c r="AZ270">
        <v>27.02957</v>
      </c>
      <c r="BA270">
        <v>0</v>
      </c>
      <c r="BB270" t="e" cm="1">
        <f t="array" ref="BB270">INDEX(#REF!, MATCH(C270&amp;B270,#REF! &amp;#REF!, 0))</f>
        <v>#REF!</v>
      </c>
      <c r="BC270" t="e" cm="1">
        <f t="array" ref="BC270">INDEX(#REF!, MATCH(C270&amp;B270,#REF! &amp;#REF!, 0))</f>
        <v>#REF!</v>
      </c>
      <c r="BD270" t="e" cm="1">
        <f t="array" ref="BD270">INDEX(#REF!, MATCH(C270&amp;B270,#REF! &amp;#REF!, 0))</f>
        <v>#REF!</v>
      </c>
      <c r="BE270" t="e" cm="1">
        <f t="array" ref="BE270">INDEX(#REF!, MATCH(C270&amp;B270,#REF! &amp;#REF!, 0))</f>
        <v>#REF!</v>
      </c>
      <c r="BF270" t="e" cm="1">
        <f t="array" ref="BF270">INDEX(#REF!, MATCH(C270&amp;B270,#REF! &amp;#REF!, 0))</f>
        <v>#REF!</v>
      </c>
      <c r="BG270" t="e" cm="1">
        <f t="array" ref="BG270">INDEX(#REF!, MATCH(C270&amp;B270,#REF! &amp;#REF!, 0))</f>
        <v>#REF!</v>
      </c>
    </row>
    <row r="271" spans="1:59" x14ac:dyDescent="0.2">
      <c r="A271">
        <v>24</v>
      </c>
      <c r="B271">
        <v>2019</v>
      </c>
      <c r="C271" t="s">
        <v>84</v>
      </c>
      <c r="D271">
        <v>50951450</v>
      </c>
      <c r="E271">
        <v>31.759466725377621</v>
      </c>
      <c r="F271">
        <v>-1.10175132751465</v>
      </c>
      <c r="G271">
        <v>5.1141588576780066</v>
      </c>
      <c r="H271">
        <v>469940266.77666903</v>
      </c>
      <c r="I271">
        <v>0.46816854926869989</v>
      </c>
      <c r="J271">
        <v>5.2358599942542199</v>
      </c>
      <c r="K271">
        <v>101.99129838935001</v>
      </c>
      <c r="L271">
        <v>0</v>
      </c>
      <c r="M271">
        <v>69.7</v>
      </c>
      <c r="N271">
        <v>2108.7910000000002</v>
      </c>
      <c r="O271">
        <v>3171919921.875</v>
      </c>
      <c r="P271">
        <v>3.211302233793262</v>
      </c>
      <c r="Q271">
        <v>12.4411328875147</v>
      </c>
      <c r="R271">
        <v>30.83202877015972</v>
      </c>
      <c r="S271">
        <v>12.170798264106869</v>
      </c>
      <c r="T271">
        <v>19.34183437397774</v>
      </c>
      <c r="U271">
        <v>116.90978795575499</v>
      </c>
      <c r="V271">
        <v>84264984571.101929</v>
      </c>
      <c r="W271">
        <v>3.05495784951917</v>
      </c>
      <c r="X271">
        <v>10.406540436172991</v>
      </c>
      <c r="Y271">
        <v>189.96631501781599</v>
      </c>
      <c r="Z271">
        <v>0</v>
      </c>
      <c r="AA271">
        <v>62.9</v>
      </c>
      <c r="AB271">
        <v>1</v>
      </c>
      <c r="AC271">
        <v>1</v>
      </c>
      <c r="AD271">
        <v>70.221999999999895</v>
      </c>
      <c r="AE271">
        <v>28.1892625234414</v>
      </c>
      <c r="AF271">
        <v>5.2</v>
      </c>
      <c r="AG271">
        <v>25.07402229309082</v>
      </c>
      <c r="AH271">
        <v>2.3467073440551758</v>
      </c>
      <c r="AI271">
        <v>1098.375947</v>
      </c>
      <c r="AJ271">
        <v>1.22718421158535</v>
      </c>
      <c r="AK271">
        <v>19.341834373977701</v>
      </c>
      <c r="AL271">
        <v>0</v>
      </c>
      <c r="AM271">
        <v>31.759466171264648</v>
      </c>
      <c r="AN271">
        <v>11.471243858337401</v>
      </c>
      <c r="AO271">
        <v>20.40841102600098</v>
      </c>
      <c r="AP271">
        <v>0</v>
      </c>
      <c r="AQ271">
        <v>21634.050999999999</v>
      </c>
      <c r="AR271">
        <v>17797.702000000001</v>
      </c>
      <c r="AS271">
        <v>87.123999999999995</v>
      </c>
      <c r="AT271">
        <v>70.221999999999994</v>
      </c>
      <c r="AU271">
        <v>3.2429999999999999</v>
      </c>
      <c r="AV271">
        <v>5.01</v>
      </c>
      <c r="AW271">
        <v>-8.9371671676635742</v>
      </c>
      <c r="AX271">
        <v>17145160027.80979</v>
      </c>
      <c r="AY271">
        <v>1653.82897976607</v>
      </c>
      <c r="AZ271">
        <v>27.50722</v>
      </c>
      <c r="BA271">
        <v>0</v>
      </c>
      <c r="BB271" t="e" cm="1">
        <f t="array" ref="BB271">INDEX(#REF!, MATCH(C271&amp;B271,#REF! &amp;#REF!, 0))</f>
        <v>#REF!</v>
      </c>
      <c r="BC271" t="e" cm="1">
        <f t="array" ref="BC271">INDEX(#REF!, MATCH(C271&amp;B271,#REF! &amp;#REF!, 0))</f>
        <v>#REF!</v>
      </c>
      <c r="BD271" t="e" cm="1">
        <f t="array" ref="BD271">INDEX(#REF!, MATCH(C271&amp;B271,#REF! &amp;#REF!, 0))</f>
        <v>#REF!</v>
      </c>
      <c r="BE271" t="e" cm="1">
        <f t="array" ref="BE271">INDEX(#REF!, MATCH(C271&amp;B271,#REF! &amp;#REF!, 0))</f>
        <v>#REF!</v>
      </c>
      <c r="BF271" t="e" cm="1">
        <f t="array" ref="BF271">INDEX(#REF!, MATCH(C271&amp;B271,#REF! &amp;#REF!, 0))</f>
        <v>#REF!</v>
      </c>
      <c r="BG271" t="e" cm="1">
        <f t="array" ref="BG271">INDEX(#REF!, MATCH(C271&amp;B271,#REF! &amp;#REF!, 0))</f>
        <v>#REF!</v>
      </c>
    </row>
    <row r="272" spans="1:59" x14ac:dyDescent="0.2">
      <c r="A272">
        <v>24</v>
      </c>
      <c r="B272">
        <v>2020</v>
      </c>
      <c r="C272" t="s">
        <v>84</v>
      </c>
      <c r="D272">
        <v>51985780</v>
      </c>
      <c r="E272">
        <v>27.23634936589308</v>
      </c>
      <c r="F272">
        <v>-1.0023559331893901</v>
      </c>
      <c r="G272">
        <v>-0.27276632743881629</v>
      </c>
      <c r="H272">
        <v>426305189.42579299</v>
      </c>
      <c r="I272">
        <v>0.42352051829806098</v>
      </c>
      <c r="J272">
        <v>5.4048146718451804</v>
      </c>
      <c r="K272">
        <v>106.45078015851701</v>
      </c>
      <c r="L272">
        <v>0</v>
      </c>
      <c r="M272">
        <v>71.492713928222699</v>
      </c>
      <c r="N272">
        <v>2067.3879999999999</v>
      </c>
      <c r="O272">
        <v>3989949951.1718798</v>
      </c>
      <c r="P272">
        <v>4.0334295927370478</v>
      </c>
      <c r="Q272">
        <v>11.9957846171539</v>
      </c>
      <c r="R272">
        <v>32.149807420893467</v>
      </c>
      <c r="S272">
        <v>12.477663701683699</v>
      </c>
      <c r="T272">
        <v>19.65158977029548</v>
      </c>
      <c r="U272">
        <v>122.695481308957</v>
      </c>
      <c r="V272">
        <v>84035138067.370453</v>
      </c>
      <c r="W272">
        <v>-2.2569795027444428</v>
      </c>
      <c r="X272">
        <v>11.082975659515061</v>
      </c>
      <c r="Y272">
        <v>200.23364228346301</v>
      </c>
      <c r="Z272">
        <v>0</v>
      </c>
      <c r="AA272">
        <v>62.7</v>
      </c>
      <c r="AB272">
        <v>1</v>
      </c>
      <c r="AC272">
        <v>1</v>
      </c>
      <c r="AD272">
        <v>69.111000000000004</v>
      </c>
      <c r="AE272">
        <v>28.8060677362155</v>
      </c>
      <c r="AF272">
        <v>5.4228583299999897</v>
      </c>
      <c r="AG272">
        <v>21.277460861206059</v>
      </c>
      <c r="AH272">
        <v>2.255237650871277</v>
      </c>
      <c r="AI272">
        <v>716.7562236</v>
      </c>
      <c r="AJ272">
        <v>1.2688119688861299</v>
      </c>
      <c r="AK272">
        <v>19.651589770295502</v>
      </c>
      <c r="AL272">
        <v>0</v>
      </c>
      <c r="AM272">
        <v>27.236349105834961</v>
      </c>
      <c r="AN272">
        <v>9.7037858963012695</v>
      </c>
      <c r="AO272">
        <v>17.711643218994141</v>
      </c>
      <c r="AP272">
        <v>0</v>
      </c>
      <c r="AQ272">
        <v>21925.734</v>
      </c>
      <c r="AR272">
        <v>18074.744999999999</v>
      </c>
      <c r="AS272">
        <v>85.927999999999997</v>
      </c>
      <c r="AT272">
        <v>69.111000000000004</v>
      </c>
      <c r="AU272">
        <v>3.66</v>
      </c>
      <c r="AV272">
        <v>5.6159999999999997</v>
      </c>
      <c r="AW272">
        <v>-8.0078573226928711</v>
      </c>
      <c r="AX272">
        <v>17526714335.031719</v>
      </c>
      <c r="AY272">
        <v>1616.5023986823021</v>
      </c>
      <c r="AZ272">
        <v>27.99511</v>
      </c>
      <c r="BA272">
        <v>0</v>
      </c>
      <c r="BB272" t="e" cm="1">
        <f t="array" ref="BB272">INDEX(#REF!, MATCH(C272&amp;B272,#REF! &amp;#REF!, 0))</f>
        <v>#REF!</v>
      </c>
      <c r="BC272" t="e" cm="1">
        <f t="array" ref="BC272">INDEX(#REF!, MATCH(C272&amp;B272,#REF! &amp;#REF!, 0))</f>
        <v>#REF!</v>
      </c>
      <c r="BD272" t="e" cm="1">
        <f t="array" ref="BD272">INDEX(#REF!, MATCH(C272&amp;B272,#REF! &amp;#REF!, 0))</f>
        <v>#REF!</v>
      </c>
      <c r="BE272" t="e" cm="1">
        <f t="array" ref="BE272">INDEX(#REF!, MATCH(C272&amp;B272,#REF! &amp;#REF!, 0))</f>
        <v>#REF!</v>
      </c>
      <c r="BF272" t="e" cm="1">
        <f t="array" ref="BF272">INDEX(#REF!, MATCH(C272&amp;B272,#REF! &amp;#REF!, 0))</f>
        <v>#REF!</v>
      </c>
      <c r="BG272" t="e" cm="1">
        <f t="array" ref="BG272">INDEX(#REF!, MATCH(C272&amp;B272,#REF! &amp;#REF!, 0))</f>
        <v>#REF!</v>
      </c>
    </row>
    <row r="273" spans="1:59" x14ac:dyDescent="0.2">
      <c r="A273">
        <v>24</v>
      </c>
      <c r="B273">
        <v>2021</v>
      </c>
      <c r="C273" t="s">
        <v>84</v>
      </c>
      <c r="D273">
        <v>53005614</v>
      </c>
      <c r="E273">
        <v>30.68928192361907</v>
      </c>
      <c r="F273">
        <v>-1.0896649360656701</v>
      </c>
      <c r="G273">
        <v>7.5904894733346708</v>
      </c>
      <c r="H273">
        <v>463348935.67503202</v>
      </c>
      <c r="I273">
        <v>0.42236415683598449</v>
      </c>
      <c r="J273">
        <v>6.1109091637816499</v>
      </c>
      <c r="K273">
        <v>109.63774659236699</v>
      </c>
      <c r="L273">
        <v>0</v>
      </c>
      <c r="M273">
        <v>76.542449951171903</v>
      </c>
      <c r="N273">
        <v>2215.777</v>
      </c>
      <c r="O273">
        <v>3142899902.34375</v>
      </c>
      <c r="P273">
        <v>2.9136276549207389</v>
      </c>
      <c r="Q273">
        <v>12.079998346750701</v>
      </c>
      <c r="R273">
        <v>31.123124019926731</v>
      </c>
      <c r="S273">
        <v>12.146861127291411</v>
      </c>
      <c r="T273">
        <v>20.391238130901911</v>
      </c>
      <c r="U273">
        <v>128.009112870216</v>
      </c>
      <c r="V273">
        <v>90413816376.276459</v>
      </c>
      <c r="W273">
        <v>5.5204363042203681</v>
      </c>
      <c r="X273">
        <v>12.35698924695423</v>
      </c>
      <c r="Y273">
        <v>212.469738278737</v>
      </c>
      <c r="Z273">
        <v>0</v>
      </c>
      <c r="AA273">
        <v>61.4</v>
      </c>
      <c r="AB273">
        <v>1</v>
      </c>
      <c r="AC273">
        <v>1</v>
      </c>
      <c r="AD273">
        <v>69.686000000000007</v>
      </c>
      <c r="AE273">
        <v>29.447529840895701</v>
      </c>
      <c r="AF273">
        <v>6.1079999999999997</v>
      </c>
      <c r="AG273">
        <v>21.277460861206059</v>
      </c>
      <c r="AH273">
        <v>2.255237650871277</v>
      </c>
      <c r="AI273">
        <v>463.34893570000003</v>
      </c>
      <c r="AJ273">
        <v>1.2279285777090101</v>
      </c>
      <c r="AK273">
        <v>20.3912381309019</v>
      </c>
      <c r="AL273">
        <v>0</v>
      </c>
      <c r="AM273">
        <v>30.68928146362305</v>
      </c>
      <c r="AN273">
        <v>11.81967067718506</v>
      </c>
      <c r="AO273">
        <v>21.847593307495121</v>
      </c>
      <c r="AP273">
        <v>0</v>
      </c>
      <c r="AQ273">
        <v>22755.312000000002</v>
      </c>
      <c r="AR273">
        <v>18772.481</v>
      </c>
      <c r="AS273">
        <v>86.76</v>
      </c>
      <c r="AT273">
        <v>69.686000000000007</v>
      </c>
      <c r="AU273">
        <v>3.7970000000000002</v>
      </c>
      <c r="AV273">
        <v>5.6440000000000001</v>
      </c>
      <c r="AW273">
        <v>-10.02792263031006</v>
      </c>
      <c r="AX273">
        <v>19873921074.718349</v>
      </c>
      <c r="AY273">
        <v>1705.740383957753</v>
      </c>
      <c r="AZ273">
        <v>28.49325</v>
      </c>
      <c r="BA273">
        <v>0</v>
      </c>
      <c r="BB273" t="e" cm="1">
        <f t="array" ref="BB273">INDEX(#REF!, MATCH(C273&amp;B273,#REF! &amp;#REF!, 0))</f>
        <v>#REF!</v>
      </c>
      <c r="BC273" t="e" cm="1">
        <f t="array" ref="BC273">INDEX(#REF!, MATCH(C273&amp;B273,#REF! &amp;#REF!, 0))</f>
        <v>#REF!</v>
      </c>
      <c r="BD273" t="e" cm="1">
        <f t="array" ref="BD273">INDEX(#REF!, MATCH(C273&amp;B273,#REF! &amp;#REF!, 0))</f>
        <v>#REF!</v>
      </c>
      <c r="BE273" t="e" cm="1">
        <f t="array" ref="BE273">INDEX(#REF!, MATCH(C273&amp;B273,#REF! &amp;#REF!, 0))</f>
        <v>#REF!</v>
      </c>
      <c r="BF273" t="e" cm="1">
        <f t="array" ref="BF273">INDEX(#REF!, MATCH(C273&amp;B273,#REF! &amp;#REF!, 0))</f>
        <v>#REF!</v>
      </c>
      <c r="BG273" t="e" cm="1">
        <f t="array" ref="BG273">INDEX(#REF!, MATCH(C273&amp;B273,#REF! &amp;#REF!, 0))</f>
        <v>#REF!</v>
      </c>
    </row>
    <row r="274" spans="1:59" x14ac:dyDescent="0.2">
      <c r="A274">
        <v>24</v>
      </c>
      <c r="B274">
        <v>2022</v>
      </c>
      <c r="C274" t="s">
        <v>84</v>
      </c>
      <c r="D274">
        <v>54027487</v>
      </c>
      <c r="E274">
        <v>33.729550564991619</v>
      </c>
      <c r="F274">
        <v>0</v>
      </c>
      <c r="G274">
        <v>4.8466348557707022</v>
      </c>
      <c r="H274">
        <v>0</v>
      </c>
      <c r="I274">
        <v>0</v>
      </c>
      <c r="J274">
        <v>7.65687456104604</v>
      </c>
      <c r="K274">
        <v>117.86598920168301</v>
      </c>
      <c r="L274">
        <v>0</v>
      </c>
      <c r="M274">
        <v>0</v>
      </c>
      <c r="N274">
        <v>2277.692</v>
      </c>
      <c r="O274">
        <v>0</v>
      </c>
      <c r="P274">
        <v>0</v>
      </c>
      <c r="Q274">
        <v>0</v>
      </c>
      <c r="R274">
        <v>0</v>
      </c>
      <c r="S274">
        <v>12.27186621525186</v>
      </c>
      <c r="T274">
        <v>19.160202388628651</v>
      </c>
      <c r="U274">
        <v>135.700878531211</v>
      </c>
      <c r="V274">
        <v>94795843915.201599</v>
      </c>
      <c r="W274">
        <v>2.863571210778844</v>
      </c>
      <c r="X274">
        <v>11.34955125318476</v>
      </c>
      <c r="Y274">
        <v>228.73827961892201</v>
      </c>
      <c r="Z274">
        <v>0</v>
      </c>
      <c r="AA274">
        <v>0</v>
      </c>
      <c r="AB274">
        <v>1</v>
      </c>
      <c r="AC274">
        <v>1</v>
      </c>
      <c r="AD274">
        <v>70.271000000000001</v>
      </c>
      <c r="AE274">
        <v>30.104354104050699</v>
      </c>
      <c r="AF274">
        <v>7.5567878438199401</v>
      </c>
      <c r="AG274">
        <v>21.277460861206059</v>
      </c>
      <c r="AH274">
        <v>2.255237650871277</v>
      </c>
      <c r="AI274">
        <v>759.49370220000003</v>
      </c>
      <c r="AJ274">
        <v>2.2171112730444129</v>
      </c>
      <c r="AK274">
        <v>21.131236546992952</v>
      </c>
      <c r="AL274">
        <v>0</v>
      </c>
      <c r="AM274">
        <v>33.729549407958977</v>
      </c>
      <c r="AN274">
        <v>13.85452938079834</v>
      </c>
      <c r="AO274">
        <v>24.401529312133789</v>
      </c>
      <c r="AP274">
        <v>0</v>
      </c>
      <c r="AQ274">
        <v>23610.432000000001</v>
      </c>
      <c r="AR274">
        <v>19451.141</v>
      </c>
      <c r="AS274">
        <v>87.460999999999999</v>
      </c>
      <c r="AT274">
        <v>70.271000000000001</v>
      </c>
      <c r="AU274">
        <v>3.6349999999999998</v>
      </c>
      <c r="AV274">
        <v>5.5019999999999998</v>
      </c>
      <c r="AW274">
        <v>-10.546999931335449</v>
      </c>
      <c r="AX274">
        <v>19280558510.771931</v>
      </c>
      <c r="AY274">
        <v>1754.585474523396</v>
      </c>
      <c r="AZ274">
        <v>29.001629999999999</v>
      </c>
      <c r="BA274">
        <v>0</v>
      </c>
      <c r="BB274" t="e" cm="1">
        <f t="array" ref="BB274">INDEX(#REF!, MATCH(C274&amp;B274,#REF! &amp;#REF!, 0))</f>
        <v>#REF!</v>
      </c>
      <c r="BC274" t="e" cm="1">
        <f t="array" ref="BC274">INDEX(#REF!, MATCH(C274&amp;B274,#REF! &amp;#REF!, 0))</f>
        <v>#REF!</v>
      </c>
      <c r="BD274" t="e" cm="1">
        <f t="array" ref="BD274">INDEX(#REF!, MATCH(C274&amp;B274,#REF! &amp;#REF!, 0))</f>
        <v>#REF!</v>
      </c>
      <c r="BE274" t="e" cm="1">
        <f t="array" ref="BE274">INDEX(#REF!, MATCH(C274&amp;B274,#REF! &amp;#REF!, 0))</f>
        <v>#REF!</v>
      </c>
      <c r="BF274" t="e" cm="1">
        <f t="array" ref="BF274">INDEX(#REF!, MATCH(C274&amp;B274,#REF! &amp;#REF!, 0))</f>
        <v>#REF!</v>
      </c>
      <c r="BG274" t="e" cm="1">
        <f t="array" ref="BG274">INDEX(#REF!, MATCH(C274&amp;B274,#REF! &amp;#REF!, 0))</f>
        <v>#REF!</v>
      </c>
    </row>
    <row r="275" spans="1:59" x14ac:dyDescent="0.2">
      <c r="A275">
        <v>25</v>
      </c>
      <c r="B275">
        <v>2010</v>
      </c>
      <c r="C275" t="s">
        <v>85</v>
      </c>
      <c r="D275">
        <v>2022747</v>
      </c>
      <c r="E275">
        <v>149.1154175455878</v>
      </c>
      <c r="F275">
        <v>0.45677539706230202</v>
      </c>
      <c r="G275">
        <v>5.2662806528622497</v>
      </c>
      <c r="H275">
        <v>9512771.5496693198</v>
      </c>
      <c r="I275">
        <v>0.42567841075601881</v>
      </c>
      <c r="J275">
        <v>-2.4052425459870999</v>
      </c>
      <c r="K275">
        <v>7.3212219611528804</v>
      </c>
      <c r="L275">
        <v>0</v>
      </c>
      <c r="M275">
        <v>17</v>
      </c>
      <c r="N275">
        <v>1222.1969999999999</v>
      </c>
      <c r="O275">
        <v>256049987.79296899</v>
      </c>
      <c r="P275">
        <v>8.9150777256139637</v>
      </c>
      <c r="Q275">
        <v>11.2225</v>
      </c>
      <c r="R275">
        <v>13.411512511612891</v>
      </c>
      <c r="S275">
        <v>39.913012460466007</v>
      </c>
      <c r="T275">
        <v>31.301502560452679</v>
      </c>
      <c r="U275">
        <v>89.432204640905496</v>
      </c>
      <c r="V275">
        <v>1986752461.882473</v>
      </c>
      <c r="W275">
        <v>4.5596645715112203</v>
      </c>
      <c r="X275">
        <v>-34.550067704434738</v>
      </c>
      <c r="Y275">
        <v>100</v>
      </c>
      <c r="Z275">
        <v>56.261150360107401</v>
      </c>
      <c r="AA275">
        <v>45.6</v>
      </c>
      <c r="AB275">
        <v>1</v>
      </c>
      <c r="AC275">
        <v>0</v>
      </c>
      <c r="AD275">
        <v>55.677</v>
      </c>
      <c r="AE275">
        <v>25.016227931619699</v>
      </c>
      <c r="AF275">
        <v>3.3073751936062101</v>
      </c>
      <c r="AG275">
        <v>0.60094714164733887</v>
      </c>
      <c r="AH275">
        <v>2.0148313045501709</v>
      </c>
      <c r="AI275">
        <v>51</v>
      </c>
      <c r="AJ275">
        <v>3.93439968984273</v>
      </c>
      <c r="AK275">
        <v>31.3015025604527</v>
      </c>
      <c r="AL275">
        <v>6.2204022549532896</v>
      </c>
      <c r="AM275">
        <v>149.43061828613281</v>
      </c>
      <c r="AN275">
        <v>0.92378479242324829</v>
      </c>
      <c r="AO275">
        <v>2.4155888557434082</v>
      </c>
      <c r="AP275">
        <v>0</v>
      </c>
      <c r="AQ275">
        <v>719.46600000000001</v>
      </c>
      <c r="AR275">
        <v>546.17999999999995</v>
      </c>
      <c r="AS275">
        <v>65.811999999999998</v>
      </c>
      <c r="AT275">
        <v>55.677</v>
      </c>
      <c r="AU275">
        <v>14.255000000000001</v>
      </c>
      <c r="AV275">
        <v>16.867000000000001</v>
      </c>
      <c r="AW275">
        <v>-1.4918040633201599</v>
      </c>
      <c r="AX275">
        <v>555489610.0385474</v>
      </c>
      <c r="AY275">
        <v>982.20512099757082</v>
      </c>
      <c r="AZ275">
        <v>24.79796</v>
      </c>
      <c r="BA275">
        <v>0</v>
      </c>
      <c r="BB275" t="e" cm="1">
        <f t="array" ref="BB275">INDEX(#REF!, MATCH(C275&amp;B275,#REF! &amp;#REF!, 0))</f>
        <v>#REF!</v>
      </c>
      <c r="BC275" t="e" cm="1">
        <f t="array" ref="BC275">INDEX(#REF!, MATCH(C275&amp;B275,#REF! &amp;#REF!, 0))</f>
        <v>#REF!</v>
      </c>
      <c r="BD275" t="e" cm="1">
        <f t="array" ref="BD275">INDEX(#REF!, MATCH(C275&amp;B275,#REF! &amp;#REF!, 0))</f>
        <v>#REF!</v>
      </c>
      <c r="BE275" t="e" cm="1">
        <f t="array" ref="BE275">INDEX(#REF!, MATCH(C275&amp;B275,#REF! &amp;#REF!, 0))</f>
        <v>#REF!</v>
      </c>
      <c r="BF275" t="e" cm="1">
        <f t="array" ref="BF275">INDEX(#REF!, MATCH(C275&amp;B275,#REF! &amp;#REF!, 0))</f>
        <v>#REF!</v>
      </c>
      <c r="BG275" t="e" cm="1">
        <f t="array" ref="BG275">INDEX(#REF!, MATCH(C275&amp;B275,#REF! &amp;#REF!, 0))</f>
        <v>#REF!</v>
      </c>
    </row>
    <row r="276" spans="1:59" x14ac:dyDescent="0.2">
      <c r="A276">
        <v>25</v>
      </c>
      <c r="B276">
        <v>2011</v>
      </c>
      <c r="C276" t="s">
        <v>85</v>
      </c>
      <c r="D276">
        <v>2037677</v>
      </c>
      <c r="E276">
        <v>149.01287643260409</v>
      </c>
      <c r="F276">
        <v>0.38394075632095298</v>
      </c>
      <c r="G276">
        <v>4.6142522376624697</v>
      </c>
      <c r="H276">
        <v>61173319.208514601</v>
      </c>
      <c r="I276">
        <v>2.3715904822631031</v>
      </c>
      <c r="J276">
        <v>5.03663052101557</v>
      </c>
      <c r="K276">
        <v>7.2611321323273499</v>
      </c>
      <c r="L276">
        <v>0</v>
      </c>
      <c r="M276">
        <v>22.526128768920898</v>
      </c>
      <c r="N276">
        <v>1324.607</v>
      </c>
      <c r="O276">
        <v>256769989.01367199</v>
      </c>
      <c r="P276">
        <v>8.3121237164193555</v>
      </c>
      <c r="Q276">
        <v>10.429166666666699</v>
      </c>
      <c r="R276">
        <v>14.34879116382368</v>
      </c>
      <c r="S276">
        <v>38.175605397818323</v>
      </c>
      <c r="T276">
        <v>25.331523476539878</v>
      </c>
      <c r="U276">
        <v>97.865903427660697</v>
      </c>
      <c r="V276">
        <v>2078426231.8117001</v>
      </c>
      <c r="W276">
        <v>3.8477466600324992</v>
      </c>
      <c r="X276">
        <v>-29.018669875408399</v>
      </c>
      <c r="Y276">
        <v>105.03663052101599</v>
      </c>
      <c r="Z276">
        <v>59.760921478271499</v>
      </c>
      <c r="AA276">
        <v>46.7</v>
      </c>
      <c r="AB276">
        <v>1</v>
      </c>
      <c r="AC276">
        <v>0</v>
      </c>
      <c r="AD276">
        <v>55.197000000000003</v>
      </c>
      <c r="AE276">
        <v>25.638999704074699</v>
      </c>
      <c r="AF276">
        <v>5.0366305210155904</v>
      </c>
      <c r="AG276">
        <v>0.60257256031036377</v>
      </c>
      <c r="AH276">
        <v>1.971331715583801</v>
      </c>
      <c r="AI276">
        <v>150</v>
      </c>
      <c r="AJ276">
        <v>3.88951380908295</v>
      </c>
      <c r="AK276">
        <v>25.3315234765399</v>
      </c>
      <c r="AL276">
        <v>6.42059560960839</v>
      </c>
      <c r="AM276">
        <v>149.7987976074219</v>
      </c>
      <c r="AN276">
        <v>1.220754981040955</v>
      </c>
      <c r="AO276">
        <v>2.6431877613067631</v>
      </c>
      <c r="AP276">
        <v>0</v>
      </c>
      <c r="AQ276">
        <v>721.16899999999998</v>
      </c>
      <c r="AR276">
        <v>553.95299999999997</v>
      </c>
      <c r="AS276">
        <v>65.459999999999994</v>
      </c>
      <c r="AT276">
        <v>55.197000000000003</v>
      </c>
      <c r="AU276">
        <v>14.337999999999999</v>
      </c>
      <c r="AV276">
        <v>16.872</v>
      </c>
      <c r="AW276">
        <v>-1.4224327802658081</v>
      </c>
      <c r="AX276">
        <v>512863829.61250848</v>
      </c>
      <c r="AY276">
        <v>1019.997885735423</v>
      </c>
      <c r="AZ276">
        <v>25.309979999999999</v>
      </c>
      <c r="BA276">
        <v>0</v>
      </c>
      <c r="BB276" t="e" cm="1">
        <f t="array" ref="BB276">INDEX(#REF!, MATCH(C276&amp;B276,#REF! &amp;#REF!, 0))</f>
        <v>#REF!</v>
      </c>
      <c r="BC276" t="e" cm="1">
        <f t="array" ref="BC276">INDEX(#REF!, MATCH(C276&amp;B276,#REF! &amp;#REF!, 0))</f>
        <v>#REF!</v>
      </c>
      <c r="BD276" t="e" cm="1">
        <f t="array" ref="BD276">INDEX(#REF!, MATCH(C276&amp;B276,#REF! &amp;#REF!, 0))</f>
        <v>#REF!</v>
      </c>
      <c r="BE276" t="e" cm="1">
        <f t="array" ref="BE276">INDEX(#REF!, MATCH(C276&amp;B276,#REF! &amp;#REF!, 0))</f>
        <v>#REF!</v>
      </c>
      <c r="BF276" t="e" cm="1">
        <f t="array" ref="BF276">INDEX(#REF!, MATCH(C276&amp;B276,#REF! &amp;#REF!, 0))</f>
        <v>#REF!</v>
      </c>
      <c r="BG276" t="e" cm="1">
        <f t="array" ref="BG276">INDEX(#REF!, MATCH(C276&amp;B276,#REF! &amp;#REF!, 0))</f>
        <v>#REF!</v>
      </c>
    </row>
    <row r="277" spans="1:59" x14ac:dyDescent="0.2">
      <c r="A277">
        <v>25</v>
      </c>
      <c r="B277">
        <v>2012</v>
      </c>
      <c r="C277" t="s">
        <v>85</v>
      </c>
      <c r="D277">
        <v>2054718</v>
      </c>
      <c r="E277">
        <v>149.8898949716195</v>
      </c>
      <c r="F277">
        <v>0.274199098348618</v>
      </c>
      <c r="G277">
        <v>6.3348217011689911</v>
      </c>
      <c r="H277">
        <v>56653435.233093299</v>
      </c>
      <c r="I277">
        <v>2.286531207252712</v>
      </c>
      <c r="J277">
        <v>6.0514366213997404</v>
      </c>
      <c r="K277">
        <v>8.2099686265933105</v>
      </c>
      <c r="L277">
        <v>0</v>
      </c>
      <c r="M277">
        <v>20.56</v>
      </c>
      <c r="N277">
        <v>1261.443</v>
      </c>
      <c r="O277">
        <v>276260009.765625</v>
      </c>
      <c r="P277">
        <v>9.5503595595795208</v>
      </c>
      <c r="Q277">
        <v>10.1191666666667</v>
      </c>
      <c r="R277">
        <v>18.56873242427422</v>
      </c>
      <c r="S277">
        <v>39.506491873900991</v>
      </c>
      <c r="T277">
        <v>35.720595523515577</v>
      </c>
      <c r="U277">
        <v>100.000224113367</v>
      </c>
      <c r="V277">
        <v>2210090827.7872958</v>
      </c>
      <c r="W277">
        <v>5.4529237002707447</v>
      </c>
      <c r="X277">
        <v>-30.896110520747911</v>
      </c>
      <c r="Y277">
        <v>111.392855646249</v>
      </c>
      <c r="Z277">
        <v>62.175880432128899</v>
      </c>
      <c r="AA277">
        <v>47.8</v>
      </c>
      <c r="AB277">
        <v>1</v>
      </c>
      <c r="AC277">
        <v>0</v>
      </c>
      <c r="AD277">
        <v>54.756</v>
      </c>
      <c r="AE277">
        <v>26.144512288304199</v>
      </c>
      <c r="AF277">
        <v>6.0514366213996498</v>
      </c>
      <c r="AG277">
        <v>0.6050916314125061</v>
      </c>
      <c r="AH277">
        <v>1.9303880929946899</v>
      </c>
      <c r="AI277">
        <v>138.79</v>
      </c>
      <c r="AJ277">
        <v>4.7058759222187003</v>
      </c>
      <c r="AK277">
        <v>35.720595523515598</v>
      </c>
      <c r="AL277">
        <v>6.5480031809718202</v>
      </c>
      <c r="AM277">
        <v>150.11799621582031</v>
      </c>
      <c r="AN277">
        <v>1.013732433319092</v>
      </c>
      <c r="AO277">
        <v>2.7057445049285889</v>
      </c>
      <c r="AP277">
        <v>0</v>
      </c>
      <c r="AQ277">
        <v>724.00199999999995</v>
      </c>
      <c r="AR277">
        <v>562.87199999999996</v>
      </c>
      <c r="AS277">
        <v>65.099000000000004</v>
      </c>
      <c r="AT277">
        <v>54.756</v>
      </c>
      <c r="AU277">
        <v>14.365</v>
      </c>
      <c r="AV277">
        <v>16.812999999999999</v>
      </c>
      <c r="AW277">
        <v>-1.6920120716094971</v>
      </c>
      <c r="AX277">
        <v>727648916.97863364</v>
      </c>
      <c r="AY277">
        <v>1075.617592188951</v>
      </c>
      <c r="AZ277">
        <v>25.704039999999999</v>
      </c>
      <c r="BA277">
        <v>0</v>
      </c>
      <c r="BB277" t="e" cm="1">
        <f t="array" ref="BB277">INDEX(#REF!, MATCH(C277&amp;B277,#REF! &amp;#REF!, 0))</f>
        <v>#REF!</v>
      </c>
      <c r="BC277" t="e" cm="1">
        <f t="array" ref="BC277">INDEX(#REF!, MATCH(C277&amp;B277,#REF! &amp;#REF!, 0))</f>
        <v>#REF!</v>
      </c>
      <c r="BD277" t="e" cm="1">
        <f t="array" ref="BD277">INDEX(#REF!, MATCH(C277&amp;B277,#REF! &amp;#REF!, 0))</f>
        <v>#REF!</v>
      </c>
      <c r="BE277" t="e" cm="1">
        <f t="array" ref="BE277">INDEX(#REF!, MATCH(C277&amp;B277,#REF! &amp;#REF!, 0))</f>
        <v>#REF!</v>
      </c>
      <c r="BF277" t="e" cm="1">
        <f t="array" ref="BF277">INDEX(#REF!, MATCH(C277&amp;B277,#REF! &amp;#REF!, 0))</f>
        <v>#REF!</v>
      </c>
      <c r="BG277" t="e" cm="1">
        <f t="array" ref="BG277">INDEX(#REF!, MATCH(C277&amp;B277,#REF! &amp;#REF!, 0))</f>
        <v>#REF!</v>
      </c>
    </row>
    <row r="278" spans="1:59" x14ac:dyDescent="0.2">
      <c r="A278">
        <v>25</v>
      </c>
      <c r="B278">
        <v>2013</v>
      </c>
      <c r="C278" t="s">
        <v>85</v>
      </c>
      <c r="D278">
        <v>2073939</v>
      </c>
      <c r="E278">
        <v>132.44395879777741</v>
      </c>
      <c r="F278">
        <v>0.33807429671287498</v>
      </c>
      <c r="G278">
        <v>1.7925314446657841</v>
      </c>
      <c r="H278">
        <v>50429031.340627797</v>
      </c>
      <c r="I278">
        <v>2.1304022122672031</v>
      </c>
      <c r="J278">
        <v>4.8651189949637796</v>
      </c>
      <c r="K278">
        <v>9.6550560691352594</v>
      </c>
      <c r="L278">
        <v>0</v>
      </c>
      <c r="M278">
        <v>26.884466171264599</v>
      </c>
      <c r="N278">
        <v>1191.9939999999999</v>
      </c>
      <c r="O278">
        <v>320670013.42773402</v>
      </c>
      <c r="P278">
        <v>11.79418891159408</v>
      </c>
      <c r="Q278">
        <v>9.92</v>
      </c>
      <c r="R278">
        <v>19.947298369128749</v>
      </c>
      <c r="S278">
        <v>40.553524507104157</v>
      </c>
      <c r="T278">
        <v>32.666742215854889</v>
      </c>
      <c r="U278">
        <v>110.280145894694</v>
      </c>
      <c r="V278">
        <v>2249707400.831058</v>
      </c>
      <c r="W278">
        <v>0.8491313509803291</v>
      </c>
      <c r="X278">
        <v>-24.19940232781514</v>
      </c>
      <c r="Y278">
        <v>116.812250625327</v>
      </c>
      <c r="Z278">
        <v>60.410591125488303</v>
      </c>
      <c r="AA278">
        <v>49</v>
      </c>
      <c r="AB278">
        <v>1</v>
      </c>
      <c r="AC278">
        <v>0</v>
      </c>
      <c r="AD278">
        <v>54.204000000000001</v>
      </c>
      <c r="AE278">
        <v>26.647408626772499</v>
      </c>
      <c r="AF278">
        <v>4.8651189949638596</v>
      </c>
      <c r="AG278">
        <v>0.60829997062683105</v>
      </c>
      <c r="AH278">
        <v>1.891818523406982</v>
      </c>
      <c r="AI278">
        <v>123.6199999</v>
      </c>
      <c r="AJ278">
        <v>5.10158145699247</v>
      </c>
      <c r="AK278">
        <v>32.666742215854903</v>
      </c>
      <c r="AL278">
        <v>6.2912168583550701</v>
      </c>
      <c r="AM278">
        <v>132.66584777832031</v>
      </c>
      <c r="AN278">
        <v>0.87990188598632812</v>
      </c>
      <c r="AO278">
        <v>2.2604489326477051</v>
      </c>
      <c r="AP278">
        <v>0</v>
      </c>
      <c r="AQ278">
        <v>725.70600000000002</v>
      </c>
      <c r="AR278">
        <v>571.303</v>
      </c>
      <c r="AS278">
        <v>64.564999999999998</v>
      </c>
      <c r="AT278">
        <v>54.204000000000001</v>
      </c>
      <c r="AU278">
        <v>14.547000000000001</v>
      </c>
      <c r="AV278">
        <v>16.916</v>
      </c>
      <c r="AW278">
        <v>-1.380547046661377</v>
      </c>
      <c r="AX278">
        <v>686783152.48673368</v>
      </c>
      <c r="AY278">
        <v>1084.750998380887</v>
      </c>
      <c r="AZ278">
        <v>26.100930000000002</v>
      </c>
      <c r="BA278">
        <v>0</v>
      </c>
      <c r="BB278" t="e" cm="1">
        <f t="array" ref="BB278">INDEX(#REF!, MATCH(C278&amp;B278,#REF! &amp;#REF!, 0))</f>
        <v>#REF!</v>
      </c>
      <c r="BC278" t="e" cm="1">
        <f t="array" ref="BC278">INDEX(#REF!, MATCH(C278&amp;B278,#REF! &amp;#REF!, 0))</f>
        <v>#REF!</v>
      </c>
      <c r="BD278" t="e" cm="1">
        <f t="array" ref="BD278">INDEX(#REF!, MATCH(C278&amp;B278,#REF! &amp;#REF!, 0))</f>
        <v>#REF!</v>
      </c>
      <c r="BE278" t="e" cm="1">
        <f t="array" ref="BE278">INDEX(#REF!, MATCH(C278&amp;B278,#REF! &amp;#REF!, 0))</f>
        <v>#REF!</v>
      </c>
      <c r="BF278" t="e" cm="1">
        <f t="array" ref="BF278">INDEX(#REF!, MATCH(C278&amp;B278,#REF! &amp;#REF!, 0))</f>
        <v>#REF!</v>
      </c>
      <c r="BG278" t="e" cm="1">
        <f t="array" ref="BG278">INDEX(#REF!, MATCH(C278&amp;B278,#REF! &amp;#REF!, 0))</f>
        <v>#REF!</v>
      </c>
    </row>
    <row r="279" spans="1:59" x14ac:dyDescent="0.2">
      <c r="A279">
        <v>25</v>
      </c>
      <c r="B279">
        <v>2014</v>
      </c>
      <c r="C279" t="s">
        <v>85</v>
      </c>
      <c r="D279">
        <v>2095242</v>
      </c>
      <c r="E279">
        <v>125.87843724006559</v>
      </c>
      <c r="F279">
        <v>-0.33281204104423501</v>
      </c>
      <c r="G279">
        <v>1.7105440042255959</v>
      </c>
      <c r="H279">
        <v>94459059.364560202</v>
      </c>
      <c r="I279">
        <v>3.8695868482875908</v>
      </c>
      <c r="J279">
        <v>5.3702896100858801</v>
      </c>
      <c r="K279">
        <v>10.852655568783099</v>
      </c>
      <c r="L279">
        <v>0</v>
      </c>
      <c r="M279">
        <v>27.8</v>
      </c>
      <c r="N279">
        <v>1250.627</v>
      </c>
      <c r="O279">
        <v>107169998.168945</v>
      </c>
      <c r="P279">
        <v>3.940605023531623</v>
      </c>
      <c r="Q279">
        <v>10.3394444444444</v>
      </c>
      <c r="R279">
        <v>19.331501697760451</v>
      </c>
      <c r="S279">
        <v>38.838121269871714</v>
      </c>
      <c r="T279">
        <v>34.096818023427417</v>
      </c>
      <c r="U279">
        <v>125.75812774964599</v>
      </c>
      <c r="V279">
        <v>2288189635.8885932</v>
      </c>
      <c r="W279">
        <v>0.67642015651631482</v>
      </c>
      <c r="X279">
        <v>-15.896265553618949</v>
      </c>
      <c r="Y279">
        <v>123.08540678396599</v>
      </c>
      <c r="Z279">
        <v>60.216781616210902</v>
      </c>
      <c r="AA279">
        <v>50</v>
      </c>
      <c r="AB279">
        <v>1</v>
      </c>
      <c r="AC279">
        <v>0</v>
      </c>
      <c r="AD279">
        <v>54.131</v>
      </c>
      <c r="AE279">
        <v>27.1416380542199</v>
      </c>
      <c r="AF279">
        <v>5.3702896100858002</v>
      </c>
      <c r="AG279">
        <v>0.61764150857925415</v>
      </c>
      <c r="AH279">
        <v>1.8554567098617549</v>
      </c>
      <c r="AI279">
        <v>160.77999980000001</v>
      </c>
      <c r="AJ279">
        <v>5.5905222845003104</v>
      </c>
      <c r="AK279">
        <v>34.096818023427403</v>
      </c>
      <c r="AL279">
        <v>6.2444338171915197</v>
      </c>
      <c r="AM279">
        <v>125.2439041137695</v>
      </c>
      <c r="AN279">
        <v>0.90555316209793091</v>
      </c>
      <c r="AO279">
        <v>2.1517295837402339</v>
      </c>
      <c r="AP279">
        <v>0</v>
      </c>
      <c r="AQ279">
        <v>734.04899999999998</v>
      </c>
      <c r="AR279">
        <v>582.85199999999998</v>
      </c>
      <c r="AS279">
        <v>64.335999999999999</v>
      </c>
      <c r="AT279">
        <v>54.131</v>
      </c>
      <c r="AU279">
        <v>14.598000000000001</v>
      </c>
      <c r="AV279">
        <v>16.904</v>
      </c>
      <c r="AW279">
        <v>-1.246176421642303</v>
      </c>
      <c r="AX279">
        <v>758159313.85216868</v>
      </c>
      <c r="AY279">
        <v>1092.088472781948</v>
      </c>
      <c r="AZ279">
        <v>26.502330000000001</v>
      </c>
      <c r="BA279">
        <v>0</v>
      </c>
      <c r="BB279" t="e" cm="1">
        <f t="array" ref="BB279">INDEX(#REF!, MATCH(C279&amp;B279,#REF! &amp;#REF!, 0))</f>
        <v>#REF!</v>
      </c>
      <c r="BC279" t="e" cm="1">
        <f t="array" ref="BC279">INDEX(#REF!, MATCH(C279&amp;B279,#REF! &amp;#REF!, 0))</f>
        <v>#REF!</v>
      </c>
      <c r="BD279" t="e" cm="1">
        <f t="array" ref="BD279">INDEX(#REF!, MATCH(C279&amp;B279,#REF! &amp;#REF!, 0))</f>
        <v>#REF!</v>
      </c>
      <c r="BE279" t="e" cm="1">
        <f t="array" ref="BE279">INDEX(#REF!, MATCH(C279&amp;B279,#REF! &amp;#REF!, 0))</f>
        <v>#REF!</v>
      </c>
      <c r="BF279" t="e" cm="1">
        <f t="array" ref="BF279">INDEX(#REF!, MATCH(C279&amp;B279,#REF! &amp;#REF!, 0))</f>
        <v>#REF!</v>
      </c>
      <c r="BG279" t="e" cm="1">
        <f t="array" ref="BG279">INDEX(#REF!, MATCH(C279&amp;B279,#REF! &amp;#REF!, 0))</f>
        <v>#REF!</v>
      </c>
    </row>
    <row r="280" spans="1:59" x14ac:dyDescent="0.2">
      <c r="A280">
        <v>25</v>
      </c>
      <c r="B280">
        <v>2015</v>
      </c>
      <c r="C280" t="s">
        <v>85</v>
      </c>
      <c r="D280">
        <v>2118521</v>
      </c>
      <c r="E280">
        <v>128.1876202666584</v>
      </c>
      <c r="F280">
        <v>-0.308428764343262</v>
      </c>
      <c r="G280">
        <v>3.127557723829554</v>
      </c>
      <c r="H280">
        <v>206514459.90039799</v>
      </c>
      <c r="I280">
        <v>8.7515246180603778</v>
      </c>
      <c r="J280">
        <v>3.2184451365593398</v>
      </c>
      <c r="K280">
        <v>12.7589308811644</v>
      </c>
      <c r="L280">
        <v>0</v>
      </c>
      <c r="M280">
        <v>31.774808883666999</v>
      </c>
      <c r="N280">
        <v>1104.5429999999999</v>
      </c>
      <c r="O280">
        <v>86489997.863769501</v>
      </c>
      <c r="P280">
        <v>3.2772488650911971</v>
      </c>
      <c r="Q280">
        <v>10.57</v>
      </c>
      <c r="R280">
        <v>18.273115218998061</v>
      </c>
      <c r="S280">
        <v>36.942906949463662</v>
      </c>
      <c r="T280">
        <v>30.435766489007101</v>
      </c>
      <c r="U280">
        <v>138.58854135404201</v>
      </c>
      <c r="V280">
        <v>2359754087.5816941</v>
      </c>
      <c r="W280">
        <v>1.994358470079874</v>
      </c>
      <c r="X280">
        <v>-13.49929186286089</v>
      </c>
      <c r="Y280">
        <v>127.04684307241899</v>
      </c>
      <c r="Z280">
        <v>60.676090240478501</v>
      </c>
      <c r="AA280">
        <v>51.1</v>
      </c>
      <c r="AB280">
        <v>1</v>
      </c>
      <c r="AC280">
        <v>0</v>
      </c>
      <c r="AD280">
        <v>54.07</v>
      </c>
      <c r="AE280">
        <v>27.620495619349501</v>
      </c>
      <c r="AF280">
        <v>3.2184451365592901</v>
      </c>
      <c r="AG280">
        <v>0.62676233053207397</v>
      </c>
      <c r="AH280">
        <v>1.8211501836776729</v>
      </c>
      <c r="AI280">
        <v>206.5144598</v>
      </c>
      <c r="AJ280">
        <v>6.2113569286753103</v>
      </c>
      <c r="AK280">
        <v>30.435766489007101</v>
      </c>
      <c r="AL280">
        <v>6.29845066440219</v>
      </c>
      <c r="AM280">
        <v>128.1127624511719</v>
      </c>
      <c r="AN280">
        <v>0.9742920994758606</v>
      </c>
      <c r="AO280">
        <v>2.0488541126251221</v>
      </c>
      <c r="AP280">
        <v>0</v>
      </c>
      <c r="AQ280">
        <v>743.04100000000005</v>
      </c>
      <c r="AR280">
        <v>595.00599999999997</v>
      </c>
      <c r="AS280">
        <v>64.158000000000001</v>
      </c>
      <c r="AT280">
        <v>54.07</v>
      </c>
      <c r="AU280">
        <v>14.612</v>
      </c>
      <c r="AV280">
        <v>16.852</v>
      </c>
      <c r="AW280">
        <v>-1.074562013149261</v>
      </c>
      <c r="AX280">
        <v>718209243.81116462</v>
      </c>
      <c r="AY280">
        <v>1113.86863173964</v>
      </c>
      <c r="AZ280">
        <v>26.90766</v>
      </c>
      <c r="BA280">
        <v>0</v>
      </c>
      <c r="BB280" t="e" cm="1">
        <f t="array" ref="BB280">INDEX(#REF!, MATCH(C280&amp;B280,#REF! &amp;#REF!, 0))</f>
        <v>#REF!</v>
      </c>
      <c r="BC280" t="e" cm="1">
        <f t="array" ref="BC280">INDEX(#REF!, MATCH(C280&amp;B280,#REF! &amp;#REF!, 0))</f>
        <v>#REF!</v>
      </c>
      <c r="BD280" t="e" cm="1">
        <f t="array" ref="BD280">INDEX(#REF!, MATCH(C280&amp;B280,#REF! &amp;#REF!, 0))</f>
        <v>#REF!</v>
      </c>
      <c r="BE280" t="e" cm="1">
        <f t="array" ref="BE280">INDEX(#REF!, MATCH(C280&amp;B280,#REF! &amp;#REF!, 0))</f>
        <v>#REF!</v>
      </c>
      <c r="BF280" t="e" cm="1">
        <f t="array" ref="BF280">INDEX(#REF!, MATCH(C280&amp;B280,#REF! &amp;#REF!, 0))</f>
        <v>#REF!</v>
      </c>
      <c r="BG280" t="e" cm="1">
        <f t="array" ref="BG280">INDEX(#REF!, MATCH(C280&amp;B280,#REF! &amp;#REF!, 0))</f>
        <v>#REF!</v>
      </c>
    </row>
    <row r="281" spans="1:59" x14ac:dyDescent="0.2">
      <c r="A281">
        <v>25</v>
      </c>
      <c r="B281">
        <v>2016</v>
      </c>
      <c r="C281" t="s">
        <v>85</v>
      </c>
      <c r="D281">
        <v>2143872</v>
      </c>
      <c r="E281">
        <v>138.34780211396361</v>
      </c>
      <c r="F281">
        <v>-0.23646515607833901</v>
      </c>
      <c r="G281">
        <v>3.6054000479454231</v>
      </c>
      <c r="H281">
        <v>79234548.913133904</v>
      </c>
      <c r="I281">
        <v>3.74733054507531</v>
      </c>
      <c r="J281">
        <v>6.5965049069654302</v>
      </c>
      <c r="K281">
        <v>14.7096108855267</v>
      </c>
      <c r="L281">
        <v>0</v>
      </c>
      <c r="M281">
        <v>35.072517395019503</v>
      </c>
      <c r="N281">
        <v>1099.146</v>
      </c>
      <c r="O281">
        <v>112069999.694824</v>
      </c>
      <c r="P281">
        <v>4.6684139415502663</v>
      </c>
      <c r="Q281">
        <v>11.5758333333333</v>
      </c>
      <c r="R281">
        <v>18.212893461314831</v>
      </c>
      <c r="S281">
        <v>39.624193067654417</v>
      </c>
      <c r="T281">
        <v>28.776006047586581</v>
      </c>
      <c r="U281">
        <v>138.18397174738001</v>
      </c>
      <c r="V281">
        <v>2444832662.5867591</v>
      </c>
      <c r="W281">
        <v>2.380280033030616</v>
      </c>
      <c r="X281">
        <v>-16.788467700614621</v>
      </c>
      <c r="Y281">
        <v>135.42749430983599</v>
      </c>
      <c r="Z281">
        <v>58.519340515136697</v>
      </c>
      <c r="AA281">
        <v>52.3</v>
      </c>
      <c r="AB281">
        <v>1</v>
      </c>
      <c r="AC281">
        <v>0</v>
      </c>
      <c r="AD281">
        <v>54.045000000000002</v>
      </c>
      <c r="AE281">
        <v>28.081340677055302</v>
      </c>
      <c r="AF281">
        <v>6.5965049069655404</v>
      </c>
      <c r="AG281">
        <v>0.63489043712615967</v>
      </c>
      <c r="AH281">
        <v>1.788759112358093</v>
      </c>
      <c r="AI281">
        <v>80.332294899999994</v>
      </c>
      <c r="AJ281">
        <v>7.2701260183519203</v>
      </c>
      <c r="AK281">
        <v>28.776006047586598</v>
      </c>
      <c r="AL281">
        <v>6.0068884709534904</v>
      </c>
      <c r="AM281">
        <v>139.09796142578119</v>
      </c>
      <c r="AN281">
        <v>0.94048827886581421</v>
      </c>
      <c r="AO281">
        <v>2.0006358623504639</v>
      </c>
      <c r="AP281">
        <v>0</v>
      </c>
      <c r="AQ281">
        <v>753.274</v>
      </c>
      <c r="AR281">
        <v>606.98500000000001</v>
      </c>
      <c r="AS281">
        <v>63.938000000000002</v>
      </c>
      <c r="AT281">
        <v>54.045000000000002</v>
      </c>
      <c r="AU281">
        <v>14.634</v>
      </c>
      <c r="AV281">
        <v>16.824999999999999</v>
      </c>
      <c r="AW281">
        <v>-1.0601475834846501</v>
      </c>
      <c r="AX281">
        <v>732899009.96000719</v>
      </c>
      <c r="AY281">
        <v>1140.38182437513</v>
      </c>
      <c r="AZ281">
        <v>27.317460000000001</v>
      </c>
      <c r="BA281">
        <v>0</v>
      </c>
      <c r="BB281" t="e" cm="1">
        <f t="array" ref="BB281">INDEX(#REF!, MATCH(C281&amp;B281,#REF! &amp;#REF!, 0))</f>
        <v>#REF!</v>
      </c>
      <c r="BC281" t="e" cm="1">
        <f t="array" ref="BC281">INDEX(#REF!, MATCH(C281&amp;B281,#REF! &amp;#REF!, 0))</f>
        <v>#REF!</v>
      </c>
      <c r="BD281" t="e" cm="1">
        <f t="array" ref="BD281">INDEX(#REF!, MATCH(C281&amp;B281,#REF! &amp;#REF!, 0))</f>
        <v>#REF!</v>
      </c>
      <c r="BE281" t="e" cm="1">
        <f t="array" ref="BE281">INDEX(#REF!, MATCH(C281&amp;B281,#REF! &amp;#REF!, 0))</f>
        <v>#REF!</v>
      </c>
      <c r="BF281" t="e" cm="1">
        <f t="array" ref="BF281">INDEX(#REF!, MATCH(C281&amp;B281,#REF! &amp;#REF!, 0))</f>
        <v>#REF!</v>
      </c>
      <c r="BG281" t="e" cm="1">
        <f t="array" ref="BG281">INDEX(#REF!, MATCH(C281&amp;B281,#REF! &amp;#REF!, 0))</f>
        <v>#REF!</v>
      </c>
    </row>
    <row r="282" spans="1:59" x14ac:dyDescent="0.2">
      <c r="A282">
        <v>25</v>
      </c>
      <c r="B282">
        <v>2017</v>
      </c>
      <c r="C282" t="s">
        <v>85</v>
      </c>
      <c r="D282">
        <v>2170617</v>
      </c>
      <c r="E282">
        <v>144.29037311636759</v>
      </c>
      <c r="F282">
        <v>-0.18669851124286699</v>
      </c>
      <c r="G282">
        <v>-3.138174923392214</v>
      </c>
      <c r="H282">
        <v>42168784.113756701</v>
      </c>
      <c r="I282">
        <v>1.8280670941102599</v>
      </c>
      <c r="J282">
        <v>4.44769937376297</v>
      </c>
      <c r="K282">
        <v>13.3238014244992</v>
      </c>
      <c r="L282">
        <v>0</v>
      </c>
      <c r="M282">
        <v>33.700000000000003</v>
      </c>
      <c r="N282">
        <v>1199.6279999999999</v>
      </c>
      <c r="O282">
        <v>145660003.66210899</v>
      </c>
      <c r="P282">
        <v>5.5594874080750136</v>
      </c>
      <c r="Q282">
        <v>11.580833333333301</v>
      </c>
      <c r="R282">
        <v>20.003840317769889</v>
      </c>
      <c r="S282">
        <v>39.68057008904664</v>
      </c>
      <c r="T282">
        <v>22.20561265756567</v>
      </c>
      <c r="U282">
        <v>140.97378208024901</v>
      </c>
      <c r="V282">
        <v>2368109537.050559</v>
      </c>
      <c r="W282">
        <v>-4.3316464163704183</v>
      </c>
      <c r="X282">
        <v>-29.183178341181769</v>
      </c>
      <c r="Y282">
        <v>141.45090212615699</v>
      </c>
      <c r="Z282">
        <v>62.013931274414098</v>
      </c>
      <c r="AA282">
        <v>53.1</v>
      </c>
      <c r="AB282">
        <v>1</v>
      </c>
      <c r="AC282">
        <v>0</v>
      </c>
      <c r="AD282">
        <v>53.883000000000003</v>
      </c>
      <c r="AE282">
        <v>28.531288569102699</v>
      </c>
      <c r="AF282">
        <v>5.2900900481550597</v>
      </c>
      <c r="AG282">
        <v>0.64471268653869629</v>
      </c>
      <c r="AH282">
        <v>1.758154988288879</v>
      </c>
      <c r="AI282">
        <v>42.057436299999999</v>
      </c>
      <c r="AJ282">
        <v>6.2977388810309396</v>
      </c>
      <c r="AK282">
        <v>22.205612657565698</v>
      </c>
      <c r="AL282">
        <v>6.2883963407639403</v>
      </c>
      <c r="AM282">
        <v>144.90556335449219</v>
      </c>
      <c r="AN282">
        <v>1.0617150068283081</v>
      </c>
      <c r="AO282">
        <v>2.2808818817138672</v>
      </c>
      <c r="AP282">
        <v>0</v>
      </c>
      <c r="AQ282">
        <v>762.43700000000001</v>
      </c>
      <c r="AR282">
        <v>618.26499999999999</v>
      </c>
      <c r="AS282">
        <v>63.627000000000002</v>
      </c>
      <c r="AT282">
        <v>53.883000000000003</v>
      </c>
      <c r="AU282">
        <v>14.832000000000001</v>
      </c>
      <c r="AV282">
        <v>16.984999999999999</v>
      </c>
      <c r="AW282">
        <v>-1.2191668748855591</v>
      </c>
      <c r="AX282">
        <v>555680702.17399287</v>
      </c>
      <c r="AY282">
        <v>1090.9845159466449</v>
      </c>
      <c r="AZ282">
        <v>27.73</v>
      </c>
      <c r="BA282">
        <v>0</v>
      </c>
      <c r="BB282" t="e" cm="1">
        <f t="array" ref="BB282">INDEX(#REF!, MATCH(C282&amp;B282,#REF! &amp;#REF!, 0))</f>
        <v>#REF!</v>
      </c>
      <c r="BC282" t="e" cm="1">
        <f t="array" ref="BC282">INDEX(#REF!, MATCH(C282&amp;B282,#REF! &amp;#REF!, 0))</f>
        <v>#REF!</v>
      </c>
      <c r="BD282" t="e" cm="1">
        <f t="array" ref="BD282">INDEX(#REF!, MATCH(C282&amp;B282,#REF! &amp;#REF!, 0))</f>
        <v>#REF!</v>
      </c>
      <c r="BE282" t="e" cm="1">
        <f t="array" ref="BE282">INDEX(#REF!, MATCH(C282&amp;B282,#REF! &amp;#REF!, 0))</f>
        <v>#REF!</v>
      </c>
      <c r="BF282" t="e" cm="1">
        <f t="array" ref="BF282">INDEX(#REF!, MATCH(C282&amp;B282,#REF! &amp;#REF!, 0))</f>
        <v>#REF!</v>
      </c>
      <c r="BG282" t="e" cm="1">
        <f t="array" ref="BG282">INDEX(#REF!, MATCH(C282&amp;B282,#REF! &amp;#REF!, 0))</f>
        <v>#REF!</v>
      </c>
    </row>
    <row r="283" spans="1:59" x14ac:dyDescent="0.2">
      <c r="A283">
        <v>25</v>
      </c>
      <c r="B283">
        <v>2018</v>
      </c>
      <c r="C283" t="s">
        <v>85</v>
      </c>
      <c r="D283">
        <v>2198017</v>
      </c>
      <c r="E283">
        <v>142.63008697971401</v>
      </c>
      <c r="F283">
        <v>-0.17859333753585799</v>
      </c>
      <c r="G283">
        <v>-1.4806336103725359</v>
      </c>
      <c r="H283">
        <v>40874071.930026598</v>
      </c>
      <c r="I283">
        <v>1.598987478224547</v>
      </c>
      <c r="J283">
        <v>4.75180301624746</v>
      </c>
      <c r="K283">
        <v>13.233926471583301</v>
      </c>
      <c r="L283">
        <v>0</v>
      </c>
      <c r="M283">
        <v>47</v>
      </c>
      <c r="N283">
        <v>1221.1679999999999</v>
      </c>
      <c r="O283">
        <v>153759994.506836</v>
      </c>
      <c r="P283">
        <v>5.3692695150983001</v>
      </c>
      <c r="Q283">
        <v>11.3541666666667</v>
      </c>
      <c r="R283">
        <v>20.131404902463089</v>
      </c>
      <c r="S283">
        <v>38.089696444935839</v>
      </c>
      <c r="T283">
        <v>22.605668952687719</v>
      </c>
      <c r="U283">
        <v>157.50023336946401</v>
      </c>
      <c r="V283">
        <v>2333046511.3145509</v>
      </c>
      <c r="W283">
        <v>-2.7087545207548369</v>
      </c>
      <c r="X283">
        <v>-18.524415968153232</v>
      </c>
      <c r="Y283">
        <v>148.172370359897</v>
      </c>
      <c r="Z283">
        <v>65.391448974609403</v>
      </c>
      <c r="AA283">
        <v>53.7</v>
      </c>
      <c r="AB283">
        <v>1</v>
      </c>
      <c r="AC283">
        <v>0</v>
      </c>
      <c r="AD283">
        <v>53.863</v>
      </c>
      <c r="AE283">
        <v>28.985262625357301</v>
      </c>
      <c r="AF283">
        <v>3.8668879380620198</v>
      </c>
      <c r="AG283">
        <v>0.65409260988235474</v>
      </c>
      <c r="AH283">
        <v>1.7292196750640869</v>
      </c>
      <c r="AI283">
        <v>40.558389300000002</v>
      </c>
      <c r="AJ283">
        <v>3.6095808463347798</v>
      </c>
      <c r="AK283">
        <v>22.605668952687701</v>
      </c>
      <c r="AL283">
        <v>6.5276110239365801</v>
      </c>
      <c r="AM283">
        <v>143.88938903808591</v>
      </c>
      <c r="AN283">
        <v>1.2535357475280759</v>
      </c>
      <c r="AO283">
        <v>2.4246325492858891</v>
      </c>
      <c r="AP283">
        <v>0</v>
      </c>
      <c r="AQ283">
        <v>774.26900000000001</v>
      </c>
      <c r="AR283">
        <v>631.31700000000001</v>
      </c>
      <c r="AS283">
        <v>63.512</v>
      </c>
      <c r="AT283">
        <v>53.863</v>
      </c>
      <c r="AU283">
        <v>14.811999999999999</v>
      </c>
      <c r="AV283">
        <v>16.917999999999999</v>
      </c>
      <c r="AW283">
        <v>-1.1710968017578121</v>
      </c>
      <c r="AX283">
        <v>586612558.97448599</v>
      </c>
      <c r="AY283">
        <v>1061.4324235502049</v>
      </c>
      <c r="AZ283">
        <v>28.152809999999999</v>
      </c>
      <c r="BA283">
        <v>0</v>
      </c>
      <c r="BB283" t="e" cm="1">
        <f t="array" ref="BB283">INDEX(#REF!, MATCH(C283&amp;B283,#REF! &amp;#REF!, 0))</f>
        <v>#REF!</v>
      </c>
      <c r="BC283" t="e" cm="1">
        <f t="array" ref="BC283">INDEX(#REF!, MATCH(C283&amp;B283,#REF! &amp;#REF!, 0))</f>
        <v>#REF!</v>
      </c>
      <c r="BD283" t="e" cm="1">
        <f t="array" ref="BD283">INDEX(#REF!, MATCH(C283&amp;B283,#REF! &amp;#REF!, 0))</f>
        <v>#REF!</v>
      </c>
      <c r="BE283" t="e" cm="1">
        <f t="array" ref="BE283">INDEX(#REF!, MATCH(C283&amp;B283,#REF! &amp;#REF!, 0))</f>
        <v>#REF!</v>
      </c>
      <c r="BF283" t="e" cm="1">
        <f t="array" ref="BF283">INDEX(#REF!, MATCH(C283&amp;B283,#REF! &amp;#REF!, 0))</f>
        <v>#REF!</v>
      </c>
      <c r="BG283" t="e" cm="1">
        <f t="array" ref="BG283">INDEX(#REF!, MATCH(C283&amp;B283,#REF! &amp;#REF!, 0))</f>
        <v>#REF!</v>
      </c>
    </row>
    <row r="284" spans="1:59" x14ac:dyDescent="0.2">
      <c r="A284">
        <v>25</v>
      </c>
      <c r="B284">
        <v>2019</v>
      </c>
      <c r="C284" t="s">
        <v>85</v>
      </c>
      <c r="D284">
        <v>2225702</v>
      </c>
      <c r="E284">
        <v>136.46743207232521</v>
      </c>
      <c r="F284">
        <v>-0.42151042819023099</v>
      </c>
      <c r="G284">
        <v>-0.76422598134710995</v>
      </c>
      <c r="H284">
        <v>35732593.408811003</v>
      </c>
      <c r="I284">
        <v>1.4668374140671721</v>
      </c>
      <c r="J284">
        <v>5.18708359197979</v>
      </c>
      <c r="K284">
        <v>14.448427054833299</v>
      </c>
      <c r="L284">
        <v>0</v>
      </c>
      <c r="M284">
        <v>44.563396453857401</v>
      </c>
      <c r="N284">
        <v>1159.3679999999999</v>
      </c>
      <c r="O284">
        <v>140220001.22070301</v>
      </c>
      <c r="P284">
        <v>5.0504351740007527</v>
      </c>
      <c r="Q284">
        <v>11.3335833333333</v>
      </c>
      <c r="R284">
        <v>20.925719767223811</v>
      </c>
      <c r="S284">
        <v>37.143964678739309</v>
      </c>
      <c r="T284">
        <v>26.459601473154549</v>
      </c>
      <c r="U284">
        <v>165.129440449285</v>
      </c>
      <c r="V284">
        <v>2315216763.718173</v>
      </c>
      <c r="W284">
        <v>-1.9985971611844919</v>
      </c>
      <c r="X284">
        <v>-20.148845196868741</v>
      </c>
      <c r="Y284">
        <v>155.858195070683</v>
      </c>
      <c r="Z284">
        <v>64.080238342285199</v>
      </c>
      <c r="AA284">
        <v>54.2</v>
      </c>
      <c r="AB284">
        <v>1</v>
      </c>
      <c r="AC284">
        <v>0</v>
      </c>
      <c r="AD284">
        <v>53.828000000000003</v>
      </c>
      <c r="AE284">
        <v>29.445720945571299</v>
      </c>
      <c r="AF284">
        <v>5.2083333333333197</v>
      </c>
      <c r="AG284">
        <v>0.6667981743812561</v>
      </c>
      <c r="AH284">
        <v>1.6994621753692629</v>
      </c>
      <c r="AI284">
        <v>35.3867914</v>
      </c>
      <c r="AJ284">
        <v>3.73425482845294</v>
      </c>
      <c r="AK284">
        <v>26.459601473154599</v>
      </c>
      <c r="AL284">
        <v>6.2752336116874599</v>
      </c>
      <c r="AM284">
        <v>136.70259094238281</v>
      </c>
      <c r="AN284">
        <v>1.0927028656005859</v>
      </c>
      <c r="AO284">
        <v>2.237412691116333</v>
      </c>
      <c r="AP284">
        <v>0</v>
      </c>
      <c r="AQ284">
        <v>785.97500000000002</v>
      </c>
      <c r="AR284">
        <v>644.04999999999995</v>
      </c>
      <c r="AS284">
        <v>63.393000000000001</v>
      </c>
      <c r="AT284">
        <v>53.828000000000003</v>
      </c>
      <c r="AU284">
        <v>14.815</v>
      </c>
      <c r="AV284">
        <v>16.88</v>
      </c>
      <c r="AW284">
        <v>-1.1447098255157471</v>
      </c>
      <c r="AX284">
        <v>702310992.85667658</v>
      </c>
      <c r="AY284">
        <v>1040.218665265239</v>
      </c>
      <c r="AZ284">
        <v>28.585470000000001</v>
      </c>
      <c r="BA284">
        <v>0</v>
      </c>
      <c r="BB284" t="e" cm="1">
        <f t="array" ref="BB284">INDEX(#REF!, MATCH(C284&amp;B284,#REF! &amp;#REF!, 0))</f>
        <v>#REF!</v>
      </c>
      <c r="BC284" t="e" cm="1">
        <f t="array" ref="BC284">INDEX(#REF!, MATCH(C284&amp;B284,#REF! &amp;#REF!, 0))</f>
        <v>#REF!</v>
      </c>
      <c r="BD284" t="e" cm="1">
        <f t="array" ref="BD284">INDEX(#REF!, MATCH(C284&amp;B284,#REF! &amp;#REF!, 0))</f>
        <v>#REF!</v>
      </c>
      <c r="BE284" t="e" cm="1">
        <f t="array" ref="BE284">INDEX(#REF!, MATCH(C284&amp;B284,#REF! &amp;#REF!, 0))</f>
        <v>#REF!</v>
      </c>
      <c r="BF284" t="e" cm="1">
        <f t="array" ref="BF284">INDEX(#REF!, MATCH(C284&amp;B284,#REF! &amp;#REF!, 0))</f>
        <v>#REF!</v>
      </c>
      <c r="BG284" t="e" cm="1">
        <f t="array" ref="BG284">INDEX(#REF!, MATCH(C284&amp;B284,#REF! &amp;#REF!, 0))</f>
        <v>#REF!</v>
      </c>
    </row>
    <row r="285" spans="1:59" x14ac:dyDescent="0.2">
      <c r="A285">
        <v>25</v>
      </c>
      <c r="B285">
        <v>2020</v>
      </c>
      <c r="C285" t="s">
        <v>85</v>
      </c>
      <c r="D285">
        <v>2254100</v>
      </c>
      <c r="E285">
        <v>134.45013519274781</v>
      </c>
      <c r="F285">
        <v>-0.25246423482894897</v>
      </c>
      <c r="G285">
        <v>-5.6194024263185582</v>
      </c>
      <c r="H285">
        <v>28001666.9222279</v>
      </c>
      <c r="I285">
        <v>1.322245074146797</v>
      </c>
      <c r="J285">
        <v>4.9780967625230703</v>
      </c>
      <c r="K285">
        <v>16.459105390333299</v>
      </c>
      <c r="L285">
        <v>0</v>
      </c>
      <c r="M285">
        <v>47.497013092041001</v>
      </c>
      <c r="N285">
        <v>1034.702</v>
      </c>
      <c r="O285">
        <v>170639999.38964799</v>
      </c>
      <c r="P285">
        <v>6.7979030328631049</v>
      </c>
      <c r="Q285">
        <v>8.9755555555555606</v>
      </c>
      <c r="R285">
        <v>21.270863801782561</v>
      </c>
      <c r="S285">
        <v>36.415195850928448</v>
      </c>
      <c r="T285">
        <v>32.333248088444407</v>
      </c>
      <c r="U285">
        <v>173.26738129983099</v>
      </c>
      <c r="V285">
        <v>2185115416.723259</v>
      </c>
      <c r="W285">
        <v>-6.8084447092241192</v>
      </c>
      <c r="X285">
        <v>-25.466238518309169</v>
      </c>
      <c r="Y285">
        <v>163.61696683362399</v>
      </c>
      <c r="Z285">
        <v>0</v>
      </c>
      <c r="AA285">
        <v>54.7</v>
      </c>
      <c r="AB285">
        <v>1</v>
      </c>
      <c r="AC285">
        <v>0</v>
      </c>
      <c r="AD285">
        <v>52.302999999999898</v>
      </c>
      <c r="AE285">
        <v>29.9051506144359</v>
      </c>
      <c r="AF285">
        <v>4.9780967625229202</v>
      </c>
      <c r="AG285">
        <v>0.62618090510368352</v>
      </c>
      <c r="AH285">
        <v>1.84605724811554</v>
      </c>
      <c r="AI285">
        <v>27.957788300000001</v>
      </c>
      <c r="AJ285">
        <v>4.5554849506036499</v>
      </c>
      <c r="AK285">
        <v>32.3332480884444</v>
      </c>
      <c r="AL285">
        <v>0</v>
      </c>
      <c r="AM285">
        <v>136.35614013671881</v>
      </c>
      <c r="AN285">
        <v>0.90212315320968628</v>
      </c>
      <c r="AO285">
        <v>1.9855407476425171</v>
      </c>
      <c r="AP285">
        <v>0</v>
      </c>
      <c r="AQ285">
        <v>775.43100000000004</v>
      </c>
      <c r="AR285">
        <v>639.73900000000003</v>
      </c>
      <c r="AS285">
        <v>61.664000000000001</v>
      </c>
      <c r="AT285">
        <v>52.302999999999997</v>
      </c>
      <c r="AU285">
        <v>16.141999999999999</v>
      </c>
      <c r="AV285">
        <v>18.460999999999999</v>
      </c>
      <c r="AW285">
        <v>-1.083417594432831</v>
      </c>
      <c r="AX285">
        <v>625220869.28413343</v>
      </c>
      <c r="AY285">
        <v>969.39595258562599</v>
      </c>
      <c r="AZ285">
        <v>29.027950000000001</v>
      </c>
      <c r="BA285">
        <v>0</v>
      </c>
      <c r="BB285" t="e" cm="1">
        <f t="array" ref="BB285">INDEX(#REF!, MATCH(C285&amp;B285,#REF! &amp;#REF!, 0))</f>
        <v>#REF!</v>
      </c>
      <c r="BC285" t="e" cm="1">
        <f t="array" ref="BC285">INDEX(#REF!, MATCH(C285&amp;B285,#REF! &amp;#REF!, 0))</f>
        <v>#REF!</v>
      </c>
      <c r="BD285" t="e" cm="1">
        <f t="array" ref="BD285">INDEX(#REF!, MATCH(C285&amp;B285,#REF! &amp;#REF!, 0))</f>
        <v>#REF!</v>
      </c>
      <c r="BE285" t="e" cm="1">
        <f t="array" ref="BE285">INDEX(#REF!, MATCH(C285&amp;B285,#REF! &amp;#REF!, 0))</f>
        <v>#REF!</v>
      </c>
      <c r="BF285" t="e" cm="1">
        <f t="array" ref="BF285">INDEX(#REF!, MATCH(C285&amp;B285,#REF! &amp;#REF!, 0))</f>
        <v>#REF!</v>
      </c>
      <c r="BG285" t="e" cm="1">
        <f t="array" ref="BG285">INDEX(#REF!, MATCH(C285&amp;B285,#REF! &amp;#REF!, 0))</f>
        <v>#REF!</v>
      </c>
    </row>
    <row r="286" spans="1:59" x14ac:dyDescent="0.2">
      <c r="A286">
        <v>25</v>
      </c>
      <c r="B286">
        <v>2021</v>
      </c>
      <c r="C286" t="s">
        <v>85</v>
      </c>
      <c r="D286">
        <v>2281454</v>
      </c>
      <c r="E286">
        <v>139.06930397986909</v>
      </c>
      <c r="F286">
        <v>-0.21959441900253299</v>
      </c>
      <c r="G286">
        <v>1.5576798333056421</v>
      </c>
      <c r="H286">
        <v>-12372192.4621817</v>
      </c>
      <c r="I286">
        <v>-0.52128202820246239</v>
      </c>
      <c r="J286">
        <v>6.0477459195067897</v>
      </c>
      <c r="K286">
        <v>14.778678213916701</v>
      </c>
      <c r="L286">
        <v>0</v>
      </c>
      <c r="M286">
        <v>50.377471923828097</v>
      </c>
      <c r="N286">
        <v>1221.77</v>
      </c>
      <c r="O286">
        <v>177220001.22070301</v>
      </c>
      <c r="P286">
        <v>6.2328426289441481</v>
      </c>
      <c r="Q286">
        <v>8.2087500000000002</v>
      </c>
      <c r="R286">
        <v>23.914228651671252</v>
      </c>
      <c r="S286">
        <v>0</v>
      </c>
      <c r="T286">
        <v>0</v>
      </c>
      <c r="U286">
        <v>171.68620280075299</v>
      </c>
      <c r="V286">
        <v>2219152518.9040098</v>
      </c>
      <c r="W286">
        <v>0.3400314502305406</v>
      </c>
      <c r="X286">
        <v>0</v>
      </c>
      <c r="Y286">
        <v>173.51210526892501</v>
      </c>
      <c r="Z286">
        <v>0</v>
      </c>
      <c r="AA286">
        <v>53.1</v>
      </c>
      <c r="AB286">
        <v>1</v>
      </c>
      <c r="AC286">
        <v>0</v>
      </c>
      <c r="AD286">
        <v>52.381999999999898</v>
      </c>
      <c r="AE286">
        <v>30.3855348387475</v>
      </c>
      <c r="AF286">
        <v>6.0999999999999899</v>
      </c>
      <c r="AG286">
        <v>0.62618090510368352</v>
      </c>
      <c r="AH286">
        <v>1.84605724811554</v>
      </c>
      <c r="AI286">
        <v>-12.427872600000001</v>
      </c>
      <c r="AJ286">
        <v>4.3178819052539801</v>
      </c>
      <c r="AK286">
        <v>0</v>
      </c>
      <c r="AL286">
        <v>0</v>
      </c>
      <c r="AM286">
        <v>139.21867370605469</v>
      </c>
      <c r="AN286">
        <v>1.0824968814849849</v>
      </c>
      <c r="AO286">
        <v>2.221741676330566</v>
      </c>
      <c r="AP286">
        <v>0</v>
      </c>
      <c r="AQ286">
        <v>787.57100000000003</v>
      </c>
      <c r="AR286">
        <v>649.48599999999999</v>
      </c>
      <c r="AS286">
        <v>61.421999999999997</v>
      </c>
      <c r="AT286">
        <v>52.381999999999998</v>
      </c>
      <c r="AU286">
        <v>16.193000000000001</v>
      </c>
      <c r="AV286">
        <v>18.292999999999999</v>
      </c>
      <c r="AW286">
        <v>-1.1392447948455811</v>
      </c>
      <c r="AX286">
        <v>651079836.36627758</v>
      </c>
      <c r="AY286">
        <v>972.69220370167898</v>
      </c>
      <c r="AZ286">
        <v>29.48038</v>
      </c>
      <c r="BA286">
        <v>0</v>
      </c>
      <c r="BB286" t="e" cm="1">
        <f t="array" ref="BB286">INDEX(#REF!, MATCH(C286&amp;B286,#REF! &amp;#REF!, 0))</f>
        <v>#REF!</v>
      </c>
      <c r="BC286" t="e" cm="1">
        <f t="array" ref="BC286">INDEX(#REF!, MATCH(C286&amp;B286,#REF! &amp;#REF!, 0))</f>
        <v>#REF!</v>
      </c>
      <c r="BD286" t="e" cm="1">
        <f t="array" ref="BD286">INDEX(#REF!, MATCH(C286&amp;B286,#REF! &amp;#REF!, 0))</f>
        <v>#REF!</v>
      </c>
      <c r="BE286" t="e" cm="1">
        <f t="array" ref="BE286">INDEX(#REF!, MATCH(C286&amp;B286,#REF! &amp;#REF!, 0))</f>
        <v>#REF!</v>
      </c>
      <c r="BF286" t="e" cm="1">
        <f t="array" ref="BF286">INDEX(#REF!, MATCH(C286&amp;B286,#REF! &amp;#REF!, 0))</f>
        <v>#REF!</v>
      </c>
      <c r="BG286" t="e" cm="1">
        <f t="array" ref="BG286">INDEX(#REF!, MATCH(C286&amp;B286,#REF! &amp;#REF!, 0))</f>
        <v>#REF!</v>
      </c>
    </row>
    <row r="287" spans="1:59" x14ac:dyDescent="0.2">
      <c r="A287">
        <v>25</v>
      </c>
      <c r="B287">
        <v>2022</v>
      </c>
      <c r="C287" t="s">
        <v>85</v>
      </c>
      <c r="D287">
        <v>2305825</v>
      </c>
      <c r="E287">
        <v>0</v>
      </c>
      <c r="F287">
        <v>0</v>
      </c>
      <c r="G287">
        <v>0.59191776821474207</v>
      </c>
      <c r="H287">
        <v>-7818689.4421320204</v>
      </c>
      <c r="I287">
        <v>-0.30619982958184072</v>
      </c>
      <c r="J287">
        <v>8.2718038994302798</v>
      </c>
      <c r="K287">
        <v>16.355853484499999</v>
      </c>
      <c r="L287">
        <v>0</v>
      </c>
      <c r="M287">
        <v>0</v>
      </c>
      <c r="N287">
        <v>1173.963</v>
      </c>
      <c r="O287">
        <v>0</v>
      </c>
      <c r="P287">
        <v>0</v>
      </c>
      <c r="Q287">
        <v>8.984375</v>
      </c>
      <c r="R287">
        <v>20.00711125742486</v>
      </c>
      <c r="S287">
        <v>0</v>
      </c>
      <c r="T287">
        <v>0</v>
      </c>
      <c r="U287">
        <v>203.24504348789699</v>
      </c>
      <c r="V287">
        <v>2232288076.9671879</v>
      </c>
      <c r="W287">
        <v>-0.47127030023328592</v>
      </c>
      <c r="X287">
        <v>0</v>
      </c>
      <c r="Y287">
        <v>187.864686358543</v>
      </c>
      <c r="Z287">
        <v>0</v>
      </c>
      <c r="AA287">
        <v>0</v>
      </c>
      <c r="AB287">
        <v>1</v>
      </c>
      <c r="AC287">
        <v>0</v>
      </c>
      <c r="AD287">
        <v>52.7289999999999</v>
      </c>
      <c r="AE287">
        <v>30.9124499907842</v>
      </c>
      <c r="AF287">
        <v>8.3266946453211403</v>
      </c>
      <c r="AG287">
        <v>0.62618090510368352</v>
      </c>
      <c r="AH287">
        <v>1.84605724811554</v>
      </c>
      <c r="AI287">
        <v>-8.3046498</v>
      </c>
      <c r="AJ287">
        <v>4.9348597934450567</v>
      </c>
      <c r="AK287">
        <v>26.827757125686389</v>
      </c>
      <c r="AL287">
        <v>5.2601026527353127</v>
      </c>
      <c r="AM287">
        <v>129.78007507324219</v>
      </c>
      <c r="AN287">
        <v>1.0700361728668211</v>
      </c>
      <c r="AO287">
        <v>2.24384593963623</v>
      </c>
      <c r="AP287">
        <v>0</v>
      </c>
      <c r="AQ287">
        <v>802.69100000000003</v>
      </c>
      <c r="AR287">
        <v>663.25099999999998</v>
      </c>
      <c r="AS287">
        <v>61.701999999999998</v>
      </c>
      <c r="AT287">
        <v>52.728999999999999</v>
      </c>
      <c r="AU287">
        <v>15.962999999999999</v>
      </c>
      <c r="AV287">
        <v>18.039000000000001</v>
      </c>
      <c r="AW287">
        <v>-1.173809766769409</v>
      </c>
      <c r="AX287">
        <v>651079836.36627758</v>
      </c>
      <c r="AY287">
        <v>968.10819423294845</v>
      </c>
      <c r="AZ287">
        <v>29.942730000000001</v>
      </c>
      <c r="BA287">
        <v>0</v>
      </c>
      <c r="BB287" t="e" cm="1">
        <f t="array" ref="BB287">INDEX(#REF!, MATCH(C287&amp;B287,#REF! &amp;#REF!, 0))</f>
        <v>#REF!</v>
      </c>
      <c r="BC287" t="e" cm="1">
        <f t="array" ref="BC287">INDEX(#REF!, MATCH(C287&amp;B287,#REF! &amp;#REF!, 0))</f>
        <v>#REF!</v>
      </c>
      <c r="BD287" t="e" cm="1">
        <f t="array" ref="BD287">INDEX(#REF!, MATCH(C287&amp;B287,#REF! &amp;#REF!, 0))</f>
        <v>#REF!</v>
      </c>
      <c r="BE287" t="e" cm="1">
        <f t="array" ref="BE287">INDEX(#REF!, MATCH(C287&amp;B287,#REF! &amp;#REF!, 0))</f>
        <v>#REF!</v>
      </c>
      <c r="BF287" t="e" cm="1">
        <f t="array" ref="BF287">INDEX(#REF!, MATCH(C287&amp;B287,#REF! &amp;#REF!, 0))</f>
        <v>#REF!</v>
      </c>
      <c r="BG287" t="e" cm="1">
        <f t="array" ref="BG287">INDEX(#REF!, MATCH(C287&amp;B287,#REF! &amp;#REF!, 0))</f>
        <v>#REF!</v>
      </c>
    </row>
    <row r="288" spans="1:59" x14ac:dyDescent="0.2">
      <c r="A288">
        <v>27</v>
      </c>
      <c r="B288">
        <v>2010</v>
      </c>
      <c r="C288" t="s">
        <v>86</v>
      </c>
      <c r="D288">
        <v>21731053</v>
      </c>
      <c r="E288">
        <v>57.87489450990325</v>
      </c>
      <c r="F288">
        <v>-0.97833883762359597</v>
      </c>
      <c r="G288">
        <v>0.61923974584779273</v>
      </c>
      <c r="H288">
        <v>912287179.83556902</v>
      </c>
      <c r="I288">
        <v>9.1386713382373159</v>
      </c>
      <c r="J288">
        <v>9.2473217364411493</v>
      </c>
      <c r="K288">
        <v>2089.9499999999998</v>
      </c>
      <c r="L288">
        <v>21.506227235175221</v>
      </c>
      <c r="M288">
        <v>12.3</v>
      </c>
      <c r="N288">
        <v>492.67</v>
      </c>
      <c r="O288">
        <v>477309997.55859399</v>
      </c>
      <c r="P288">
        <v>4.8688342774034696</v>
      </c>
      <c r="Q288">
        <v>46</v>
      </c>
      <c r="R288">
        <v>10.868661613868319</v>
      </c>
      <c r="S288">
        <v>13.11607456891165</v>
      </c>
      <c r="T288">
        <v>27.027389731241929</v>
      </c>
      <c r="U288">
        <v>126.678795096274</v>
      </c>
      <c r="V288">
        <v>9925206604.5211926</v>
      </c>
      <c r="W288">
        <v>-2.2235258142748791</v>
      </c>
      <c r="X288">
        <v>12.901259342804231</v>
      </c>
      <c r="Y288">
        <v>100</v>
      </c>
      <c r="Z288">
        <v>0</v>
      </c>
      <c r="AA288">
        <v>62.9</v>
      </c>
      <c r="AB288">
        <v>1</v>
      </c>
      <c r="AC288">
        <v>1</v>
      </c>
      <c r="AD288">
        <v>82.804000000000002</v>
      </c>
      <c r="AE288">
        <v>31.086100613716201</v>
      </c>
      <c r="AF288">
        <v>9.2783189356898603</v>
      </c>
      <c r="AG288">
        <v>10.33178806304932</v>
      </c>
      <c r="AH288">
        <v>1.6417649984359739</v>
      </c>
      <c r="AI288">
        <v>764.68575799999996</v>
      </c>
      <c r="AJ288">
        <v>5.8084450263666696</v>
      </c>
      <c r="AK288">
        <v>27.0273897312419</v>
      </c>
      <c r="AL288">
        <v>0</v>
      </c>
      <c r="AM288">
        <v>55.770759582519531</v>
      </c>
      <c r="AN288">
        <v>2.1552469730377202</v>
      </c>
      <c r="AO288">
        <v>3.4121870994567871</v>
      </c>
      <c r="AP288">
        <v>0</v>
      </c>
      <c r="AQ288">
        <v>10218.164000000001</v>
      </c>
      <c r="AR288">
        <v>7199.5919999999996</v>
      </c>
      <c r="AS288">
        <v>89.423000000000002</v>
      </c>
      <c r="AT288">
        <v>82.804000000000002</v>
      </c>
      <c r="AU288">
        <v>4</v>
      </c>
      <c r="AV288">
        <v>4.28</v>
      </c>
      <c r="AW288">
        <v>-1.2569401264190669</v>
      </c>
      <c r="AX288">
        <v>1781417820.698693</v>
      </c>
      <c r="AY288">
        <v>456.72920702559571</v>
      </c>
      <c r="AZ288">
        <v>31.937650000000001</v>
      </c>
      <c r="BA288">
        <v>0</v>
      </c>
      <c r="BB288" t="e" cm="1">
        <f t="array" ref="BB288">INDEX(#REF!, MATCH(C288&amp;B288,#REF! &amp;#REF!, 0))</f>
        <v>#REF!</v>
      </c>
      <c r="BC288" t="e" cm="1">
        <f t="array" ref="BC288">INDEX(#REF!, MATCH(C288&amp;B288,#REF! &amp;#REF!, 0))</f>
        <v>#REF!</v>
      </c>
      <c r="BD288" t="e" cm="1">
        <f t="array" ref="BD288">INDEX(#REF!, MATCH(C288&amp;B288,#REF! &amp;#REF!, 0))</f>
        <v>#REF!</v>
      </c>
      <c r="BE288" t="e" cm="1">
        <f t="array" ref="BE288">INDEX(#REF!, MATCH(C288&amp;B288,#REF! &amp;#REF!, 0))</f>
        <v>#REF!</v>
      </c>
      <c r="BF288" t="e" cm="1">
        <f t="array" ref="BF288">INDEX(#REF!, MATCH(C288&amp;B288,#REF! &amp;#REF!, 0))</f>
        <v>#REF!</v>
      </c>
      <c r="BG288" t="e" cm="1">
        <f t="array" ref="BG288">INDEX(#REF!, MATCH(C288&amp;B288,#REF! &amp;#REF!, 0))</f>
        <v>#REF!</v>
      </c>
    </row>
    <row r="289" spans="1:59" x14ac:dyDescent="0.2">
      <c r="A289">
        <v>27</v>
      </c>
      <c r="B289">
        <v>2011</v>
      </c>
      <c r="C289" t="s">
        <v>86</v>
      </c>
      <c r="D289">
        <v>22348158</v>
      </c>
      <c r="E289">
        <v>56.483092596396531</v>
      </c>
      <c r="F289">
        <v>-0.705585896968842</v>
      </c>
      <c r="G289">
        <v>1.5784270512272369</v>
      </c>
      <c r="H289">
        <v>815534454.53206301</v>
      </c>
      <c r="I289">
        <v>7.0597921498672349</v>
      </c>
      <c r="J289">
        <v>9.4825404858299702</v>
      </c>
      <c r="K289">
        <v>2025.1175000000001</v>
      </c>
      <c r="L289">
        <v>21.087497486079059</v>
      </c>
      <c r="M289">
        <v>14.3</v>
      </c>
      <c r="N289">
        <v>553.45000000000005</v>
      </c>
      <c r="O289">
        <v>447279998.77929699</v>
      </c>
      <c r="P289">
        <v>3.9442815661166111</v>
      </c>
      <c r="Q289">
        <v>52.5</v>
      </c>
      <c r="R289">
        <v>10.18025378083834</v>
      </c>
      <c r="S289">
        <v>14.11711368509415</v>
      </c>
      <c r="T289">
        <v>23.351166728500012</v>
      </c>
      <c r="U289">
        <v>139.83589181615801</v>
      </c>
      <c r="V289">
        <v>10081868750.45715</v>
      </c>
      <c r="W289">
        <v>-1.2264822046249719</v>
      </c>
      <c r="X289">
        <v>12.307338978912719</v>
      </c>
      <c r="Y289">
        <v>109.48254048583</v>
      </c>
      <c r="Z289">
        <v>36.747879028320298</v>
      </c>
      <c r="AA289">
        <v>63.5</v>
      </c>
      <c r="AB289">
        <v>1</v>
      </c>
      <c r="AC289">
        <v>1</v>
      </c>
      <c r="AD289">
        <v>84.340999999999894</v>
      </c>
      <c r="AE289">
        <v>31.698965972945</v>
      </c>
      <c r="AF289">
        <v>10.050796668876099</v>
      </c>
      <c r="AG289">
        <v>10.898674011230471</v>
      </c>
      <c r="AH289">
        <v>1.6506844758987429</v>
      </c>
      <c r="AI289">
        <v>788.07823729999996</v>
      </c>
      <c r="AJ289">
        <v>5.8954416715735896</v>
      </c>
      <c r="AK289">
        <v>23.351166728500001</v>
      </c>
      <c r="AL289">
        <v>5.8788021813699398</v>
      </c>
      <c r="AM289">
        <v>56.173851013183587</v>
      </c>
      <c r="AN289">
        <v>2.6705844402313228</v>
      </c>
      <c r="AO289">
        <v>3.818517684936523</v>
      </c>
      <c r="AP289">
        <v>0</v>
      </c>
      <c r="AQ289">
        <v>10769.892</v>
      </c>
      <c r="AR289">
        <v>7574.2259999999997</v>
      </c>
      <c r="AS289">
        <v>91.070999999999998</v>
      </c>
      <c r="AT289">
        <v>84.340999999999994</v>
      </c>
      <c r="AU289">
        <v>2.0960000000000001</v>
      </c>
      <c r="AV289">
        <v>2.4380000000000002</v>
      </c>
      <c r="AW289">
        <v>-1.1479332447052</v>
      </c>
      <c r="AX289">
        <v>1727129621.69174</v>
      </c>
      <c r="AY289">
        <v>451.12750457810199</v>
      </c>
      <c r="AZ289">
        <v>32.579799999999999</v>
      </c>
      <c r="BA289">
        <v>0</v>
      </c>
      <c r="BB289" t="e" cm="1">
        <f t="array" ref="BB289">INDEX(#REF!, MATCH(C289&amp;B289,#REF! &amp;#REF!, 0))</f>
        <v>#REF!</v>
      </c>
      <c r="BC289" t="e" cm="1">
        <f t="array" ref="BC289">INDEX(#REF!, MATCH(C289&amp;B289,#REF! &amp;#REF!, 0))</f>
        <v>#REF!</v>
      </c>
      <c r="BD289" t="e" cm="1">
        <f t="array" ref="BD289">INDEX(#REF!, MATCH(C289&amp;B289,#REF! &amp;#REF!, 0))</f>
        <v>#REF!</v>
      </c>
      <c r="BE289" t="e" cm="1">
        <f t="array" ref="BE289">INDEX(#REF!, MATCH(C289&amp;B289,#REF! &amp;#REF!, 0))</f>
        <v>#REF!</v>
      </c>
      <c r="BF289" t="e" cm="1">
        <f t="array" ref="BF289">INDEX(#REF!, MATCH(C289&amp;B289,#REF! &amp;#REF!, 0))</f>
        <v>#REF!</v>
      </c>
      <c r="BG289" t="e" cm="1">
        <f t="array" ref="BG289">INDEX(#REF!, MATCH(C289&amp;B289,#REF! &amp;#REF!, 0))</f>
        <v>#REF!</v>
      </c>
    </row>
    <row r="290" spans="1:59" x14ac:dyDescent="0.2">
      <c r="A290">
        <v>27</v>
      </c>
      <c r="B290">
        <v>2012</v>
      </c>
      <c r="C290" t="s">
        <v>86</v>
      </c>
      <c r="D290">
        <v>22966240</v>
      </c>
      <c r="E290">
        <v>52.651714080711137</v>
      </c>
      <c r="F290">
        <v>-0.53613698482513406</v>
      </c>
      <c r="G290">
        <v>3.011148115070569</v>
      </c>
      <c r="H290">
        <v>814789934.73020005</v>
      </c>
      <c r="I290">
        <v>7.0368053324313857</v>
      </c>
      <c r="J290">
        <v>5.7138443419104901</v>
      </c>
      <c r="K290">
        <v>2194.9666666666699</v>
      </c>
      <c r="L290">
        <v>21.0238507941332</v>
      </c>
      <c r="M290">
        <v>18.7</v>
      </c>
      <c r="N290">
        <v>538.54100000000005</v>
      </c>
      <c r="O290">
        <v>368489990.234375</v>
      </c>
      <c r="P290">
        <v>3.287787289661384</v>
      </c>
      <c r="Q290">
        <v>56.125</v>
      </c>
      <c r="R290">
        <v>10.11669385037669</v>
      </c>
      <c r="S290">
        <v>15.007692993907099</v>
      </c>
      <c r="T290">
        <v>20.168918786037491</v>
      </c>
      <c r="U290">
        <v>147.47956619047901</v>
      </c>
      <c r="V290">
        <v>10385448751.30043</v>
      </c>
      <c r="W290">
        <v>0.2388468394042462</v>
      </c>
      <c r="X290">
        <v>11.078561577522031</v>
      </c>
      <c r="Y290">
        <v>115.738202430759</v>
      </c>
      <c r="Z290">
        <v>38.111740112304702</v>
      </c>
      <c r="AA290">
        <v>63.5</v>
      </c>
      <c r="AB290">
        <v>1</v>
      </c>
      <c r="AC290">
        <v>1</v>
      </c>
      <c r="AD290">
        <v>85.866</v>
      </c>
      <c r="AE290">
        <v>32.330272608838001</v>
      </c>
      <c r="AF290">
        <v>5.8107870303137101</v>
      </c>
      <c r="AG290">
        <v>11.39279842376709</v>
      </c>
      <c r="AH290">
        <v>1.6596523523330691</v>
      </c>
      <c r="AI290">
        <v>777.63659640000003</v>
      </c>
      <c r="AJ290">
        <v>6.6912971705190403</v>
      </c>
      <c r="AK290">
        <v>20.168918786037501</v>
      </c>
      <c r="AL290">
        <v>6.1179496513142801</v>
      </c>
      <c r="AM290">
        <v>58.506061553955078</v>
      </c>
      <c r="AN290">
        <v>2.8506145477294922</v>
      </c>
      <c r="AO290">
        <v>3.9237878322601318</v>
      </c>
      <c r="AP290">
        <v>0</v>
      </c>
      <c r="AQ290">
        <v>11343.712</v>
      </c>
      <c r="AR290">
        <v>7947.5429999999997</v>
      </c>
      <c r="AS290">
        <v>92.483000000000004</v>
      </c>
      <c r="AT290">
        <v>85.866</v>
      </c>
      <c r="AU290">
        <v>0.42099999999999999</v>
      </c>
      <c r="AV290">
        <v>0.6</v>
      </c>
      <c r="AW290">
        <v>-1.0731732845306401</v>
      </c>
      <c r="AX290">
        <v>1767440827.8921289</v>
      </c>
      <c r="AY290">
        <v>452.20500836447002</v>
      </c>
      <c r="AZ290">
        <v>33.226790000000001</v>
      </c>
      <c r="BA290">
        <v>0</v>
      </c>
      <c r="BB290" t="e" cm="1">
        <f t="array" ref="BB290">INDEX(#REF!, MATCH(C290&amp;B290,#REF! &amp;#REF!, 0))</f>
        <v>#REF!</v>
      </c>
      <c r="BC290" t="e" cm="1">
        <f t="array" ref="BC290">INDEX(#REF!, MATCH(C290&amp;B290,#REF! &amp;#REF!, 0))</f>
        <v>#REF!</v>
      </c>
      <c r="BD290" t="e" cm="1">
        <f t="array" ref="BD290">INDEX(#REF!, MATCH(C290&amp;B290,#REF! &amp;#REF!, 0))</f>
        <v>#REF!</v>
      </c>
      <c r="BE290" t="e" cm="1">
        <f t="array" ref="BE290">INDEX(#REF!, MATCH(C290&amp;B290,#REF! &amp;#REF!, 0))</f>
        <v>#REF!</v>
      </c>
      <c r="BF290" t="e" cm="1">
        <f t="array" ref="BF290">INDEX(#REF!, MATCH(C290&amp;B290,#REF! &amp;#REF!, 0))</f>
        <v>#REF!</v>
      </c>
      <c r="BG290" t="e" cm="1">
        <f t="array" ref="BG290">INDEX(#REF!, MATCH(C290&amp;B290,#REF! &amp;#REF!, 0))</f>
        <v>#REF!</v>
      </c>
    </row>
    <row r="291" spans="1:59" x14ac:dyDescent="0.2">
      <c r="A291">
        <v>27</v>
      </c>
      <c r="B291">
        <v>2013</v>
      </c>
      <c r="C291" t="s">
        <v>86</v>
      </c>
      <c r="D291">
        <v>23588073</v>
      </c>
      <c r="E291">
        <v>56.367581791121111</v>
      </c>
      <c r="F291">
        <v>-0.65999341011047397</v>
      </c>
      <c r="G291">
        <v>2.300376232135946</v>
      </c>
      <c r="H291">
        <v>565848886.01427698</v>
      </c>
      <c r="I291">
        <v>4.5546453104441094</v>
      </c>
      <c r="J291">
        <v>5.8264294445198903</v>
      </c>
      <c r="K291">
        <v>2206.9141666666701</v>
      </c>
      <c r="L291">
        <v>17.090832514395309</v>
      </c>
      <c r="M291">
        <v>12.9</v>
      </c>
      <c r="N291">
        <v>560.93899999999996</v>
      </c>
      <c r="O291">
        <v>499279998.77929699</v>
      </c>
      <c r="P291">
        <v>4.1606039132655068</v>
      </c>
      <c r="Q291">
        <v>58.98</v>
      </c>
      <c r="R291">
        <v>11.08328794107601</v>
      </c>
      <c r="S291">
        <v>15.646669669624909</v>
      </c>
      <c r="T291">
        <v>16.51291325091205</v>
      </c>
      <c r="U291">
        <v>155.520598188039</v>
      </c>
      <c r="V291">
        <v>10624353145.976</v>
      </c>
      <c r="W291">
        <v>-0.3964845861919315</v>
      </c>
      <c r="X291">
        <v>6.6896423866618946</v>
      </c>
      <c r="Y291">
        <v>122.481607135743</v>
      </c>
      <c r="Z291">
        <v>0</v>
      </c>
      <c r="AA291">
        <v>64</v>
      </c>
      <c r="AB291">
        <v>1</v>
      </c>
      <c r="AC291">
        <v>1</v>
      </c>
      <c r="AD291">
        <v>85.453999999999894</v>
      </c>
      <c r="AE291">
        <v>32.977861311519497</v>
      </c>
      <c r="AF291">
        <v>5.82758725590375</v>
      </c>
      <c r="AG291">
        <v>11.687539100646971</v>
      </c>
      <c r="AH291">
        <v>1.6686689853668211</v>
      </c>
      <c r="AI291">
        <v>551.31641119999995</v>
      </c>
      <c r="AJ291">
        <v>6.7743629770295604</v>
      </c>
      <c r="AK291">
        <v>16.512913250912</v>
      </c>
      <c r="AL291">
        <v>0</v>
      </c>
      <c r="AM291">
        <v>58.766742706298828</v>
      </c>
      <c r="AN291">
        <v>3.1456224918365479</v>
      </c>
      <c r="AO291">
        <v>4.1552963256835938</v>
      </c>
      <c r="AP291">
        <v>0</v>
      </c>
      <c r="AQ291">
        <v>11673.84</v>
      </c>
      <c r="AR291">
        <v>8180.9160000000002</v>
      </c>
      <c r="AS291">
        <v>92.097999999999999</v>
      </c>
      <c r="AT291">
        <v>85.453999999999994</v>
      </c>
      <c r="AU291">
        <v>0.65400000000000003</v>
      </c>
      <c r="AV291">
        <v>0.998</v>
      </c>
      <c r="AW291">
        <v>-1.0096738338470459</v>
      </c>
      <c r="AX291">
        <v>1691402196.9713981</v>
      </c>
      <c r="AY291">
        <v>450.41208520831702</v>
      </c>
      <c r="AZ291">
        <v>33.878279999999997</v>
      </c>
      <c r="BA291">
        <v>0</v>
      </c>
      <c r="BB291" t="e" cm="1">
        <f t="array" ref="BB291">INDEX(#REF!, MATCH(C291&amp;B291,#REF! &amp;#REF!, 0))</f>
        <v>#REF!</v>
      </c>
      <c r="BC291" t="e" cm="1">
        <f t="array" ref="BC291">INDEX(#REF!, MATCH(C291&amp;B291,#REF! &amp;#REF!, 0))</f>
        <v>#REF!</v>
      </c>
      <c r="BD291" t="e" cm="1">
        <f t="array" ref="BD291">INDEX(#REF!, MATCH(C291&amp;B291,#REF! &amp;#REF!, 0))</f>
        <v>#REF!</v>
      </c>
      <c r="BE291" t="e" cm="1">
        <f t="array" ref="BE291">INDEX(#REF!, MATCH(C291&amp;B291,#REF! &amp;#REF!, 0))</f>
        <v>#REF!</v>
      </c>
      <c r="BF291" t="e" cm="1">
        <f t="array" ref="BF291">INDEX(#REF!, MATCH(C291&amp;B291,#REF! &amp;#REF!, 0))</f>
        <v>#REF!</v>
      </c>
      <c r="BG291" t="e" cm="1">
        <f t="array" ref="BG291">INDEX(#REF!, MATCH(C291&amp;B291,#REF! &amp;#REF!, 0))</f>
        <v>#REF!</v>
      </c>
    </row>
    <row r="292" spans="1:59" x14ac:dyDescent="0.2">
      <c r="A292">
        <v>27</v>
      </c>
      <c r="B292">
        <v>2014</v>
      </c>
      <c r="C292" t="s">
        <v>86</v>
      </c>
      <c r="D292">
        <v>24215976</v>
      </c>
      <c r="E292">
        <v>61.969432212036239</v>
      </c>
      <c r="F292">
        <v>-0.55723583698272705</v>
      </c>
      <c r="G292">
        <v>3.339203113050246</v>
      </c>
      <c r="H292">
        <v>372872463.26277602</v>
      </c>
      <c r="I292">
        <v>2.9775112325449871</v>
      </c>
      <c r="J292">
        <v>6.08040811088296</v>
      </c>
      <c r="K292">
        <v>2414.8116666666701</v>
      </c>
      <c r="L292">
        <v>14.97454712391348</v>
      </c>
      <c r="M292">
        <v>22.975305557251001</v>
      </c>
      <c r="N292">
        <v>548.90499999999997</v>
      </c>
      <c r="O292">
        <v>588119995.11718798</v>
      </c>
      <c r="P292">
        <v>4.8313253160931113</v>
      </c>
      <c r="Q292">
        <v>60</v>
      </c>
      <c r="R292">
        <v>11.6677588600703</v>
      </c>
      <c r="S292">
        <v>15.80000246111123</v>
      </c>
      <c r="T292">
        <v>16.490689646694161</v>
      </c>
      <c r="U292">
        <v>165.98988842201101</v>
      </c>
      <c r="V292">
        <v>10979121876.96788</v>
      </c>
      <c r="W292">
        <v>0.65969122171480876</v>
      </c>
      <c r="X292">
        <v>11.085065979413701</v>
      </c>
      <c r="Y292">
        <v>129.92898871036499</v>
      </c>
      <c r="Z292">
        <v>38.353870391845703</v>
      </c>
      <c r="AA292">
        <v>64.3</v>
      </c>
      <c r="AB292">
        <v>1</v>
      </c>
      <c r="AC292">
        <v>1</v>
      </c>
      <c r="AD292">
        <v>85.028999999999897</v>
      </c>
      <c r="AE292">
        <v>33.6409566973472</v>
      </c>
      <c r="AF292">
        <v>6.0751560837760499</v>
      </c>
      <c r="AG292">
        <v>11.969970703125</v>
      </c>
      <c r="AH292">
        <v>1.6777347326278691</v>
      </c>
      <c r="AI292">
        <v>313.6822674</v>
      </c>
      <c r="AJ292">
        <v>7.17890334828133</v>
      </c>
      <c r="AK292">
        <v>16.4906896466942</v>
      </c>
      <c r="AL292">
        <v>6.1687788260113896</v>
      </c>
      <c r="AM292">
        <v>60.501735687255859</v>
      </c>
      <c r="AN292">
        <v>3.5599770545959468</v>
      </c>
      <c r="AO292">
        <v>4.016629695892334</v>
      </c>
      <c r="AP292">
        <v>0</v>
      </c>
      <c r="AQ292">
        <v>12004.746999999999</v>
      </c>
      <c r="AR292">
        <v>8420.2729999999992</v>
      </c>
      <c r="AS292">
        <v>91.674000000000007</v>
      </c>
      <c r="AT292">
        <v>85.028999999999996</v>
      </c>
      <c r="AU292">
        <v>0.88400000000000001</v>
      </c>
      <c r="AV292">
        <v>1.391</v>
      </c>
      <c r="AW292">
        <v>-0.45665264129638672</v>
      </c>
      <c r="AX292">
        <v>1559154913.805989</v>
      </c>
      <c r="AY292">
        <v>453.3834141959789</v>
      </c>
      <c r="AZ292">
        <v>34.533929999999998</v>
      </c>
      <c r="BA292">
        <v>0</v>
      </c>
      <c r="BB292" t="e" cm="1">
        <f t="array" ref="BB292">INDEX(#REF!, MATCH(C292&amp;B292,#REF! &amp;#REF!, 0))</f>
        <v>#REF!</v>
      </c>
      <c r="BC292" t="e" cm="1">
        <f t="array" ref="BC292">INDEX(#REF!, MATCH(C292&amp;B292,#REF! &amp;#REF!, 0))</f>
        <v>#REF!</v>
      </c>
      <c r="BD292" t="e" cm="1">
        <f t="array" ref="BD292">INDEX(#REF!, MATCH(C292&amp;B292,#REF! &amp;#REF!, 0))</f>
        <v>#REF!</v>
      </c>
      <c r="BE292" t="e" cm="1">
        <f t="array" ref="BE292">INDEX(#REF!, MATCH(C292&amp;B292,#REF! &amp;#REF!, 0))</f>
        <v>#REF!</v>
      </c>
      <c r="BF292" t="e" cm="1">
        <f t="array" ref="BF292">INDEX(#REF!, MATCH(C292&amp;B292,#REF! &amp;#REF!, 0))</f>
        <v>#REF!</v>
      </c>
      <c r="BG292" t="e" cm="1">
        <f t="array" ref="BG292">INDEX(#REF!, MATCH(C292&amp;B292,#REF! &amp;#REF!, 0))</f>
        <v>#REF!</v>
      </c>
    </row>
    <row r="293" spans="1:59" x14ac:dyDescent="0.2">
      <c r="A293">
        <v>27</v>
      </c>
      <c r="B293">
        <v>2015</v>
      </c>
      <c r="C293" t="s">
        <v>86</v>
      </c>
      <c r="D293">
        <v>24850912</v>
      </c>
      <c r="E293">
        <v>61.220378835555437</v>
      </c>
      <c r="F293">
        <v>-0.42736288905143699</v>
      </c>
      <c r="G293">
        <v>3.1322980726386902</v>
      </c>
      <c r="H293">
        <v>328059305.56932002</v>
      </c>
      <c r="I293">
        <v>2.8972772748869602</v>
      </c>
      <c r="J293">
        <v>7.4041917420212497</v>
      </c>
      <c r="K293">
        <v>2933.50833333333</v>
      </c>
      <c r="L293">
        <v>15.947491228696389</v>
      </c>
      <c r="M293">
        <v>23.755020141601602</v>
      </c>
      <c r="N293">
        <v>481.80700000000002</v>
      </c>
      <c r="O293">
        <v>677510009.765625</v>
      </c>
      <c r="P293">
        <v>6.2186671405487983</v>
      </c>
      <c r="Q293">
        <v>56.716666666666697</v>
      </c>
      <c r="R293">
        <v>12.310592390169949</v>
      </c>
      <c r="S293">
        <v>15.14032019860432</v>
      </c>
      <c r="T293">
        <v>15.991887928020571</v>
      </c>
      <c r="U293">
        <v>176.78540050265801</v>
      </c>
      <c r="V293">
        <v>11323020699.9128</v>
      </c>
      <c r="W293">
        <v>0.49728778371853372</v>
      </c>
      <c r="X293">
        <v>11.55277522892839</v>
      </c>
      <c r="Y293">
        <v>139.549180162949</v>
      </c>
      <c r="Z293">
        <v>38.512020111083999</v>
      </c>
      <c r="AA293">
        <v>64.3</v>
      </c>
      <c r="AB293">
        <v>1</v>
      </c>
      <c r="AC293">
        <v>1</v>
      </c>
      <c r="AD293">
        <v>84.590999999999894</v>
      </c>
      <c r="AE293">
        <v>34.319839046550797</v>
      </c>
      <c r="AF293">
        <v>7.4041264124761499</v>
      </c>
      <c r="AG293">
        <v>12.232386589050289</v>
      </c>
      <c r="AH293">
        <v>1.6868495941162109</v>
      </c>
      <c r="AI293">
        <v>435.82422689999999</v>
      </c>
      <c r="AJ293">
        <v>8.6099353798316294</v>
      </c>
      <c r="AK293">
        <v>15.991887928020599</v>
      </c>
      <c r="AL293">
        <v>6.1817006957330198</v>
      </c>
      <c r="AM293">
        <v>58.85369873046875</v>
      </c>
      <c r="AN293">
        <v>3.153621912002563</v>
      </c>
      <c r="AO293">
        <v>3.5103945732116699</v>
      </c>
      <c r="AP293">
        <v>0</v>
      </c>
      <c r="AQ293">
        <v>12333.561</v>
      </c>
      <c r="AR293">
        <v>8665.7780000000002</v>
      </c>
      <c r="AS293">
        <v>91.212000000000003</v>
      </c>
      <c r="AT293">
        <v>84.590999999999994</v>
      </c>
      <c r="AU293">
        <v>1.119</v>
      </c>
      <c r="AV293">
        <v>1.79</v>
      </c>
      <c r="AW293">
        <v>-0.35677266120910639</v>
      </c>
      <c r="AX293">
        <v>1810764780.396626</v>
      </c>
      <c r="AY293">
        <v>455.63803452818149</v>
      </c>
      <c r="AZ293">
        <v>35.193370000000002</v>
      </c>
      <c r="BA293">
        <v>0</v>
      </c>
      <c r="BB293" t="e" cm="1">
        <f t="array" ref="BB293">INDEX(#REF!, MATCH(C293&amp;B293,#REF! &amp;#REF!, 0))</f>
        <v>#REF!</v>
      </c>
      <c r="BC293" t="e" cm="1">
        <f t="array" ref="BC293">INDEX(#REF!, MATCH(C293&amp;B293,#REF! &amp;#REF!, 0))</f>
        <v>#REF!</v>
      </c>
      <c r="BD293" t="e" cm="1">
        <f t="array" ref="BD293">INDEX(#REF!, MATCH(C293&amp;B293,#REF! &amp;#REF!, 0))</f>
        <v>#REF!</v>
      </c>
      <c r="BE293" t="e" cm="1">
        <f t="array" ref="BE293">INDEX(#REF!, MATCH(C293&amp;B293,#REF! &amp;#REF!, 0))</f>
        <v>#REF!</v>
      </c>
      <c r="BF293" t="e" cm="1">
        <f t="array" ref="BF293">INDEX(#REF!, MATCH(C293&amp;B293,#REF! &amp;#REF!, 0))</f>
        <v>#REF!</v>
      </c>
      <c r="BG293" t="e" cm="1">
        <f t="array" ref="BG293">INDEX(#REF!, MATCH(C293&amp;B293,#REF! &amp;#REF!, 0))</f>
        <v>#REF!</v>
      </c>
    </row>
    <row r="294" spans="1:59" x14ac:dyDescent="0.2">
      <c r="A294">
        <v>27</v>
      </c>
      <c r="B294">
        <v>2016</v>
      </c>
      <c r="C294" t="s">
        <v>86</v>
      </c>
      <c r="D294">
        <v>25501941</v>
      </c>
      <c r="E294">
        <v>60.834698484747562</v>
      </c>
      <c r="F294">
        <v>-0.290094614028931</v>
      </c>
      <c r="G294">
        <v>3.9931460641238909</v>
      </c>
      <c r="H294">
        <v>540842779.82933402</v>
      </c>
      <c r="I294">
        <v>4.5646080312966024</v>
      </c>
      <c r="J294">
        <v>6.03575858154682</v>
      </c>
      <c r="K294">
        <v>3176.5391666666701</v>
      </c>
      <c r="L294">
        <v>14.54494960610525</v>
      </c>
      <c r="M294">
        <v>22.9</v>
      </c>
      <c r="N294">
        <v>489.43900000000002</v>
      </c>
      <c r="O294">
        <v>621580017.08984399</v>
      </c>
      <c r="P294">
        <v>5.4622923534160623</v>
      </c>
      <c r="Q294">
        <v>60</v>
      </c>
      <c r="R294">
        <v>11.8878140258155</v>
      </c>
      <c r="S294">
        <v>14.761291303231451</v>
      </c>
      <c r="T294">
        <v>16.36599338978985</v>
      </c>
      <c r="U294">
        <v>192.62551510164701</v>
      </c>
      <c r="V294">
        <v>11775165455.331301</v>
      </c>
      <c r="W294">
        <v>1.3383460279627</v>
      </c>
      <c r="X294">
        <v>13.71642294518368</v>
      </c>
      <c r="Y294">
        <v>147.97203178011301</v>
      </c>
      <c r="Z294">
        <v>38.311588287353501</v>
      </c>
      <c r="AA294">
        <v>65</v>
      </c>
      <c r="AB294">
        <v>1</v>
      </c>
      <c r="AC294">
        <v>1</v>
      </c>
      <c r="AD294">
        <v>84.412999999999897</v>
      </c>
      <c r="AE294">
        <v>35.002221987730202</v>
      </c>
      <c r="AF294">
        <v>6.6601698579509696</v>
      </c>
      <c r="AG294">
        <v>12.63316822052002</v>
      </c>
      <c r="AH294">
        <v>1.696013927459717</v>
      </c>
      <c r="AI294">
        <v>450.62627070000002</v>
      </c>
      <c r="AJ294">
        <v>8.77277190379424</v>
      </c>
      <c r="AK294">
        <v>16.3659933897898</v>
      </c>
      <c r="AL294">
        <v>6.1223065334517104</v>
      </c>
      <c r="AM294">
        <v>58.709396362304688</v>
      </c>
      <c r="AN294">
        <v>3.3904135227203369</v>
      </c>
      <c r="AO294">
        <v>3.5658359527587891</v>
      </c>
      <c r="AP294">
        <v>0</v>
      </c>
      <c r="AQ294">
        <v>12703.413</v>
      </c>
      <c r="AR294">
        <v>8962.8160000000007</v>
      </c>
      <c r="AS294">
        <v>91.171000000000006</v>
      </c>
      <c r="AT294">
        <v>84.412999999999997</v>
      </c>
      <c r="AU294">
        <v>1.1259999999999999</v>
      </c>
      <c r="AV294">
        <v>1.8</v>
      </c>
      <c r="AW294">
        <v>-0.17542243003845209</v>
      </c>
      <c r="AX294">
        <v>2060967790.5905089</v>
      </c>
      <c r="AY294">
        <v>461.73604806517682</v>
      </c>
      <c r="AZ294">
        <v>35.85622</v>
      </c>
      <c r="BA294">
        <v>0</v>
      </c>
      <c r="BB294" t="e" cm="1">
        <f t="array" ref="BB294">INDEX(#REF!, MATCH(C294&amp;B294,#REF! &amp;#REF!, 0))</f>
        <v>#REF!</v>
      </c>
      <c r="BC294" t="e" cm="1">
        <f t="array" ref="BC294">INDEX(#REF!, MATCH(C294&amp;B294,#REF! &amp;#REF!, 0))</f>
        <v>#REF!</v>
      </c>
      <c r="BD294" t="e" cm="1">
        <f t="array" ref="BD294">INDEX(#REF!, MATCH(C294&amp;B294,#REF! &amp;#REF!, 0))</f>
        <v>#REF!</v>
      </c>
      <c r="BE294" t="e" cm="1">
        <f t="array" ref="BE294">INDEX(#REF!, MATCH(C294&amp;B294,#REF! &amp;#REF!, 0))</f>
        <v>#REF!</v>
      </c>
      <c r="BF294" t="e" cm="1">
        <f t="array" ref="BF294">INDEX(#REF!, MATCH(C294&amp;B294,#REF! &amp;#REF!, 0))</f>
        <v>#REF!</v>
      </c>
      <c r="BG294" t="e" cm="1">
        <f t="array" ref="BG294">INDEX(#REF!, MATCH(C294&amp;B294,#REF! &amp;#REF!, 0))</f>
        <v>#REF!</v>
      </c>
    </row>
    <row r="295" spans="1:59" x14ac:dyDescent="0.2">
      <c r="A295">
        <v>27</v>
      </c>
      <c r="B295">
        <v>2017</v>
      </c>
      <c r="C295" t="s">
        <v>86</v>
      </c>
      <c r="D295">
        <v>26169542</v>
      </c>
      <c r="E295">
        <v>65.343401508265686</v>
      </c>
      <c r="F295">
        <v>-0.30128175020217901</v>
      </c>
      <c r="G295">
        <v>3.933307594547415</v>
      </c>
      <c r="H295">
        <v>464856589.64880902</v>
      </c>
      <c r="I295">
        <v>3.527971510000568</v>
      </c>
      <c r="J295">
        <v>8.6090507542295107</v>
      </c>
      <c r="K295">
        <v>3116.11</v>
      </c>
      <c r="L295">
        <v>13.45887850686824</v>
      </c>
      <c r="M295">
        <v>24.1</v>
      </c>
      <c r="N295">
        <v>528.37900000000002</v>
      </c>
      <c r="O295">
        <v>779039978.02734399</v>
      </c>
      <c r="P295">
        <v>6.105306951603402</v>
      </c>
      <c r="Q295">
        <v>60</v>
      </c>
      <c r="R295">
        <v>12.70612261984701</v>
      </c>
      <c r="S295">
        <v>16.122566983266189</v>
      </c>
      <c r="T295">
        <v>15.806376897694291</v>
      </c>
      <c r="U295">
        <v>202.182706616487</v>
      </c>
      <c r="V295">
        <v>12238318932.456369</v>
      </c>
      <c r="W295">
        <v>1.2819054384291491</v>
      </c>
      <c r="X295">
        <v>12.268239877245721</v>
      </c>
      <c r="Y295">
        <v>160.711019098127</v>
      </c>
      <c r="Z295">
        <v>36.900520324707003</v>
      </c>
      <c r="AA295">
        <v>65.099999999999994</v>
      </c>
      <c r="AB295">
        <v>1</v>
      </c>
      <c r="AC295">
        <v>1</v>
      </c>
      <c r="AD295">
        <v>84.25</v>
      </c>
      <c r="AE295">
        <v>35.6866199645374</v>
      </c>
      <c r="AF295">
        <v>8.2808906656395393</v>
      </c>
      <c r="AG295">
        <v>13.0494384765625</v>
      </c>
      <c r="AH295">
        <v>1.705228209495544</v>
      </c>
      <c r="AI295">
        <v>357.86220639999999</v>
      </c>
      <c r="AJ295">
        <v>7.6397363139041499</v>
      </c>
      <c r="AK295">
        <v>15.8063768976943</v>
      </c>
      <c r="AL295">
        <v>5.8628194562977098</v>
      </c>
      <c r="AM295">
        <v>65.558242797851562</v>
      </c>
      <c r="AN295">
        <v>4.1470708847045898</v>
      </c>
      <c r="AO295">
        <v>4.4910888671875</v>
      </c>
      <c r="AP295">
        <v>0</v>
      </c>
      <c r="AQ295">
        <v>13081.39</v>
      </c>
      <c r="AR295">
        <v>9271.5130000000008</v>
      </c>
      <c r="AS295">
        <v>91.123999999999995</v>
      </c>
      <c r="AT295">
        <v>84.25</v>
      </c>
      <c r="AU295">
        <v>1.1379999999999999</v>
      </c>
      <c r="AV295">
        <v>1.8149999999999999</v>
      </c>
      <c r="AW295">
        <v>-0.34401798248291021</v>
      </c>
      <c r="AX295">
        <v>1908347927.3926859</v>
      </c>
      <c r="AY295">
        <v>467.65506757651218</v>
      </c>
      <c r="AZ295">
        <v>36.522089999999999</v>
      </c>
      <c r="BA295">
        <v>0</v>
      </c>
      <c r="BB295" t="e" cm="1">
        <f t="array" ref="BB295">INDEX(#REF!, MATCH(C295&amp;B295,#REF! &amp;#REF!, 0))</f>
        <v>#REF!</v>
      </c>
      <c r="BC295" t="e" cm="1">
        <f t="array" ref="BC295">INDEX(#REF!, MATCH(C295&amp;B295,#REF! &amp;#REF!, 0))</f>
        <v>#REF!</v>
      </c>
      <c r="BD295" t="e" cm="1">
        <f t="array" ref="BD295">INDEX(#REF!, MATCH(C295&amp;B295,#REF! &amp;#REF!, 0))</f>
        <v>#REF!</v>
      </c>
      <c r="BE295" t="e" cm="1">
        <f t="array" ref="BE295">INDEX(#REF!, MATCH(C295&amp;B295,#REF! &amp;#REF!, 0))</f>
        <v>#REF!</v>
      </c>
      <c r="BF295" t="e" cm="1">
        <f t="array" ref="BF295">INDEX(#REF!, MATCH(C295&amp;B295,#REF! &amp;#REF!, 0))</f>
        <v>#REF!</v>
      </c>
      <c r="BG295" t="e" cm="1">
        <f t="array" ref="BG295">INDEX(#REF!, MATCH(C295&amp;B295,#REF! &amp;#REF!, 0))</f>
        <v>#REF!</v>
      </c>
    </row>
    <row r="296" spans="1:59" x14ac:dyDescent="0.2">
      <c r="A296">
        <v>27</v>
      </c>
      <c r="B296">
        <v>2018</v>
      </c>
      <c r="C296" t="s">
        <v>86</v>
      </c>
      <c r="D296">
        <v>26846541</v>
      </c>
      <c r="E296">
        <v>67.841504668147962</v>
      </c>
      <c r="F296">
        <v>-0.57941871881484996</v>
      </c>
      <c r="G296">
        <v>3.194356514918951</v>
      </c>
      <c r="H296">
        <v>612036371.422122</v>
      </c>
      <c r="I296">
        <v>4.4479279871782458</v>
      </c>
      <c r="J296">
        <v>8.5942295887047404</v>
      </c>
      <c r="K296">
        <v>3334.75225490196</v>
      </c>
      <c r="L296">
        <v>15.695731717231901</v>
      </c>
      <c r="M296">
        <v>36.5</v>
      </c>
      <c r="N296">
        <v>535.94799999999998</v>
      </c>
      <c r="O296">
        <v>755010009.765625</v>
      </c>
      <c r="P296">
        <v>5.6769503508618273</v>
      </c>
      <c r="Q296">
        <v>55.389583333333299</v>
      </c>
      <c r="R296">
        <v>12.966876898986071</v>
      </c>
      <c r="S296">
        <v>13.60330525094014</v>
      </c>
      <c r="T296">
        <v>20.702975241157159</v>
      </c>
      <c r="U296">
        <v>218.95981409134399</v>
      </c>
      <c r="V296">
        <v>12629254470.59185</v>
      </c>
      <c r="W296">
        <v>0.59206685062873987</v>
      </c>
      <c r="X296">
        <v>14.376649087344409</v>
      </c>
      <c r="Y296">
        <v>174.52289305376701</v>
      </c>
      <c r="Z296">
        <v>36.526931762695298</v>
      </c>
      <c r="AA296">
        <v>65.3</v>
      </c>
      <c r="AB296">
        <v>1</v>
      </c>
      <c r="AC296">
        <v>1</v>
      </c>
      <c r="AD296">
        <v>84.105999999999895</v>
      </c>
      <c r="AE296">
        <v>36.381912291791998</v>
      </c>
      <c r="AF296">
        <v>8.6172048506873509</v>
      </c>
      <c r="AG296">
        <v>13.479763984680179</v>
      </c>
      <c r="AH296">
        <v>1.713176846504211</v>
      </c>
      <c r="AI296">
        <v>352.55162259999997</v>
      </c>
      <c r="AJ296">
        <v>5.1698944136343599</v>
      </c>
      <c r="AK296">
        <v>20.702975241157201</v>
      </c>
      <c r="AL296">
        <v>5.7668807314879</v>
      </c>
      <c r="AM296">
        <v>67.06756591796875</v>
      </c>
      <c r="AN296">
        <v>4.4074959754943848</v>
      </c>
      <c r="AO296">
        <v>4.8210229873657227</v>
      </c>
      <c r="AP296">
        <v>0</v>
      </c>
      <c r="AQ296">
        <v>13467.306</v>
      </c>
      <c r="AR296">
        <v>9592.31</v>
      </c>
      <c r="AS296">
        <v>91.081999999999994</v>
      </c>
      <c r="AT296">
        <v>84.105999999999995</v>
      </c>
      <c r="AU296">
        <v>1.153</v>
      </c>
      <c r="AV296">
        <v>1.833</v>
      </c>
      <c r="AW296">
        <v>-0.41352701187133789</v>
      </c>
      <c r="AX296">
        <v>2730316276.0277429</v>
      </c>
      <c r="AY296">
        <v>470.42389820691812</v>
      </c>
      <c r="AZ296">
        <v>37.190559999999998</v>
      </c>
      <c r="BA296">
        <v>0</v>
      </c>
      <c r="BB296" t="e" cm="1">
        <f t="array" ref="BB296">INDEX(#REF!, MATCH(C296&amp;B296,#REF! &amp;#REF!, 0))</f>
        <v>#REF!</v>
      </c>
      <c r="BC296" t="e" cm="1">
        <f t="array" ref="BC296">INDEX(#REF!, MATCH(C296&amp;B296,#REF! &amp;#REF!, 0))</f>
        <v>#REF!</v>
      </c>
      <c r="BD296" t="e" cm="1">
        <f t="array" ref="BD296">INDEX(#REF!, MATCH(C296&amp;B296,#REF! &amp;#REF!, 0))</f>
        <v>#REF!</v>
      </c>
      <c r="BE296" t="e" cm="1">
        <f t="array" ref="BE296">INDEX(#REF!, MATCH(C296&amp;B296,#REF! &amp;#REF!, 0))</f>
        <v>#REF!</v>
      </c>
      <c r="BF296" t="e" cm="1">
        <f t="array" ref="BF296">INDEX(#REF!, MATCH(C296&amp;B296,#REF! &amp;#REF!, 0))</f>
        <v>#REF!</v>
      </c>
      <c r="BG296" t="e" cm="1">
        <f t="array" ref="BG296">INDEX(#REF!, MATCH(C296&amp;B296,#REF! &amp;#REF!, 0))</f>
        <v>#REF!</v>
      </c>
    </row>
    <row r="297" spans="1:59" x14ac:dyDescent="0.2">
      <c r="A297">
        <v>27</v>
      </c>
      <c r="B297">
        <v>2019</v>
      </c>
      <c r="C297" t="s">
        <v>86</v>
      </c>
      <c r="D297">
        <v>27533134</v>
      </c>
      <c r="E297">
        <v>62.601323045736699</v>
      </c>
      <c r="F297">
        <v>-0.32069647312164301</v>
      </c>
      <c r="G297">
        <v>4.411232130071312</v>
      </c>
      <c r="H297">
        <v>474311425.432437</v>
      </c>
      <c r="I297">
        <v>3.3627983100761392</v>
      </c>
      <c r="J297">
        <v>5.6105144149236601</v>
      </c>
      <c r="K297">
        <v>3618.3218581607198</v>
      </c>
      <c r="L297">
        <v>15.65443879289465</v>
      </c>
      <c r="M297">
        <v>31.04</v>
      </c>
      <c r="N297">
        <v>531.75</v>
      </c>
      <c r="O297">
        <v>732309997.55859399</v>
      </c>
      <c r="P297">
        <v>5.3797629900079764</v>
      </c>
      <c r="Q297">
        <v>49</v>
      </c>
      <c r="R297">
        <v>14.21169155366278</v>
      </c>
      <c r="S297">
        <v>15.10611913294874</v>
      </c>
      <c r="T297">
        <v>22.684048128160491</v>
      </c>
      <c r="U297">
        <v>233.240571633966</v>
      </c>
      <c r="V297">
        <v>13186360201.58707</v>
      </c>
      <c r="W297">
        <v>1.807532126218419</v>
      </c>
      <c r="X297">
        <v>13.997163815535449</v>
      </c>
      <c r="Y297">
        <v>184.31452512589101</v>
      </c>
      <c r="Z297">
        <v>34.595500946044901</v>
      </c>
      <c r="AA297">
        <v>65.900000000000006</v>
      </c>
      <c r="AB297">
        <v>1</v>
      </c>
      <c r="AC297">
        <v>1</v>
      </c>
      <c r="AD297">
        <v>83.971000000000004</v>
      </c>
      <c r="AE297">
        <v>37.086330237596599</v>
      </c>
      <c r="AF297">
        <v>5.6367874086235101</v>
      </c>
      <c r="AG297">
        <v>13.944780349731451</v>
      </c>
      <c r="AH297">
        <v>1.7201874256134031</v>
      </c>
      <c r="AI297">
        <v>474.31142540000002</v>
      </c>
      <c r="AJ297">
        <v>4.7078522848273998</v>
      </c>
      <c r="AK297">
        <v>22.684048128160502</v>
      </c>
      <c r="AL297">
        <v>5.4280780386279304</v>
      </c>
      <c r="AM297">
        <v>62.150836944580078</v>
      </c>
      <c r="AN297">
        <v>4.0815773010253906</v>
      </c>
      <c r="AO297">
        <v>4.6845898628234863</v>
      </c>
      <c r="AP297">
        <v>0</v>
      </c>
      <c r="AQ297">
        <v>13862.772000000001</v>
      </c>
      <c r="AR297">
        <v>9926.0319999999992</v>
      </c>
      <c r="AS297">
        <v>91.034000000000006</v>
      </c>
      <c r="AT297">
        <v>83.971000000000004</v>
      </c>
      <c r="AU297">
        <v>1.1599999999999999</v>
      </c>
      <c r="AV297">
        <v>1.841</v>
      </c>
      <c r="AW297">
        <v>-0.6030125617980957</v>
      </c>
      <c r="AX297">
        <v>2887143938.4230881</v>
      </c>
      <c r="AY297">
        <v>478.92696129641712</v>
      </c>
      <c r="AZ297">
        <v>37.861199999999997</v>
      </c>
      <c r="BA297">
        <v>0</v>
      </c>
      <c r="BB297" t="e" cm="1">
        <f t="array" ref="BB297">INDEX(#REF!, MATCH(C297&amp;B297,#REF! &amp;#REF!, 0))</f>
        <v>#REF!</v>
      </c>
      <c r="BC297" t="e" cm="1">
        <f t="array" ref="BC297">INDEX(#REF!, MATCH(C297&amp;B297,#REF! &amp;#REF!, 0))</f>
        <v>#REF!</v>
      </c>
      <c r="BD297" t="e" cm="1">
        <f t="array" ref="BD297">INDEX(#REF!, MATCH(C297&amp;B297,#REF! &amp;#REF!, 0))</f>
        <v>#REF!</v>
      </c>
      <c r="BE297" t="e" cm="1">
        <f t="array" ref="BE297">INDEX(#REF!, MATCH(C297&amp;B297,#REF! &amp;#REF!, 0))</f>
        <v>#REF!</v>
      </c>
      <c r="BF297" t="e" cm="1">
        <f t="array" ref="BF297">INDEX(#REF!, MATCH(C297&amp;B297,#REF! &amp;#REF!, 0))</f>
        <v>#REF!</v>
      </c>
      <c r="BG297" t="e" cm="1">
        <f t="array" ref="BG297">INDEX(#REF!, MATCH(C297&amp;B297,#REF! &amp;#REF!, 0))</f>
        <v>#REF!</v>
      </c>
    </row>
    <row r="298" spans="1:59" x14ac:dyDescent="0.2">
      <c r="A298">
        <v>27</v>
      </c>
      <c r="B298">
        <v>2020</v>
      </c>
      <c r="C298" t="s">
        <v>86</v>
      </c>
      <c r="D298">
        <v>28225177</v>
      </c>
      <c r="E298">
        <v>49.010707365029127</v>
      </c>
      <c r="F298">
        <v>-0.52967029809951804</v>
      </c>
      <c r="G298">
        <v>-7.1376716215263087</v>
      </c>
      <c r="H298">
        <v>358467141.41430199</v>
      </c>
      <c r="I298">
        <v>2.7465713236298859</v>
      </c>
      <c r="J298">
        <v>4.2017931219055296</v>
      </c>
      <c r="K298">
        <v>3787.7540581757398</v>
      </c>
      <c r="L298">
        <v>12.76650328380078</v>
      </c>
      <c r="M298">
        <v>32</v>
      </c>
      <c r="N298">
        <v>477.375</v>
      </c>
      <c r="O298">
        <v>1298459960.9375</v>
      </c>
      <c r="P298">
        <v>10.25073695957353</v>
      </c>
      <c r="Q298">
        <v>48.866666666666703</v>
      </c>
      <c r="R298">
        <v>16.41510920143142</v>
      </c>
      <c r="S298">
        <v>18.723971252025621</v>
      </c>
      <c r="T298">
        <v>17.715325109779471</v>
      </c>
      <c r="U298">
        <v>243.29591119560499</v>
      </c>
      <c r="V298">
        <v>12245161111.566151</v>
      </c>
      <c r="W298">
        <v>-9.4145297726027053</v>
      </c>
      <c r="X298">
        <v>4.2974680045638882</v>
      </c>
      <c r="Y298">
        <v>192.059040165303</v>
      </c>
      <c r="Z298">
        <v>0</v>
      </c>
      <c r="AA298">
        <v>65.2</v>
      </c>
      <c r="AB298">
        <v>1</v>
      </c>
      <c r="AC298">
        <v>1</v>
      </c>
      <c r="AD298">
        <v>82.710999999999899</v>
      </c>
      <c r="AE298">
        <v>37.804021565568902</v>
      </c>
      <c r="AF298">
        <v>4.1884328752551099</v>
      </c>
      <c r="AG298">
        <v>12.16203079223633</v>
      </c>
      <c r="AH298">
        <v>1.6819961547851561</v>
      </c>
      <c r="AI298">
        <v>358.4671414</v>
      </c>
      <c r="AJ298">
        <v>5.6595052467707498</v>
      </c>
      <c r="AK298">
        <v>17.715325109779499</v>
      </c>
      <c r="AL298">
        <v>0</v>
      </c>
      <c r="AM298">
        <v>48.327518463134773</v>
      </c>
      <c r="AN298">
        <v>2.5892288684844971</v>
      </c>
      <c r="AO298">
        <v>3.718209028244019</v>
      </c>
      <c r="AP298">
        <v>0</v>
      </c>
      <c r="AQ298">
        <v>14072.6</v>
      </c>
      <c r="AR298">
        <v>10136.710999999999</v>
      </c>
      <c r="AS298">
        <v>89.813000000000002</v>
      </c>
      <c r="AT298">
        <v>82.710999999999999</v>
      </c>
      <c r="AU298">
        <v>1.516</v>
      </c>
      <c r="AV298">
        <v>2.363</v>
      </c>
      <c r="AW298">
        <v>-1.128980159759521</v>
      </c>
      <c r="AX298">
        <v>2562036736.2421069</v>
      </c>
      <c r="AY298">
        <v>433.83823993614448</v>
      </c>
      <c r="AZ298">
        <v>38.533569999999997</v>
      </c>
      <c r="BA298">
        <v>0</v>
      </c>
      <c r="BB298" t="e" cm="1">
        <f t="array" ref="BB298">INDEX(#REF!, MATCH(C298&amp;B298,#REF! &amp;#REF!, 0))</f>
        <v>#REF!</v>
      </c>
      <c r="BC298" t="e" cm="1">
        <f t="array" ref="BC298">INDEX(#REF!, MATCH(C298&amp;B298,#REF! &amp;#REF!, 0))</f>
        <v>#REF!</v>
      </c>
      <c r="BD298" t="e" cm="1">
        <f t="array" ref="BD298">INDEX(#REF!, MATCH(C298&amp;B298,#REF! &amp;#REF!, 0))</f>
        <v>#REF!</v>
      </c>
      <c r="BE298" t="e" cm="1">
        <f t="array" ref="BE298">INDEX(#REF!, MATCH(C298&amp;B298,#REF! &amp;#REF!, 0))</f>
        <v>#REF!</v>
      </c>
      <c r="BF298" t="e" cm="1">
        <f t="array" ref="BF298">INDEX(#REF!, MATCH(C298&amp;B298,#REF! &amp;#REF!, 0))</f>
        <v>#REF!</v>
      </c>
      <c r="BG298" t="e" cm="1">
        <f t="array" ref="BG298">INDEX(#REF!, MATCH(C298&amp;B298,#REF! &amp;#REF!, 0))</f>
        <v>#REF!</v>
      </c>
    </row>
    <row r="299" spans="1:59" x14ac:dyDescent="0.2">
      <c r="A299">
        <v>27</v>
      </c>
      <c r="B299">
        <v>2021</v>
      </c>
      <c r="C299" t="s">
        <v>86</v>
      </c>
      <c r="D299">
        <v>28915653</v>
      </c>
      <c r="E299">
        <v>54.457041591820463</v>
      </c>
      <c r="F299">
        <v>-0.63592505455017101</v>
      </c>
      <c r="G299">
        <v>5.7396157375873003</v>
      </c>
      <c r="H299">
        <v>357536665.26470399</v>
      </c>
      <c r="I299">
        <v>2.4564940254884982</v>
      </c>
      <c r="J299">
        <v>5.8122511878772301</v>
      </c>
      <c r="K299">
        <v>3829.9778493297599</v>
      </c>
      <c r="L299">
        <v>18.02842911674146</v>
      </c>
      <c r="M299">
        <v>35.120933532714801</v>
      </c>
      <c r="N299">
        <v>516.529</v>
      </c>
      <c r="O299">
        <v>1048089965.82031</v>
      </c>
      <c r="P299">
        <v>7.3527793772557342</v>
      </c>
      <c r="Q299">
        <v>48.283333333333303</v>
      </c>
      <c r="R299">
        <v>17.607103233332179</v>
      </c>
      <c r="S299">
        <v>17.21371084033877</v>
      </c>
      <c r="T299">
        <v>15.09780876226408</v>
      </c>
      <c r="U299">
        <v>259.45256839881199</v>
      </c>
      <c r="V299">
        <v>12947986305.81852</v>
      </c>
      <c r="W299">
        <v>3.2146626640383151</v>
      </c>
      <c r="X299">
        <v>6.1893377523901103</v>
      </c>
      <c r="Y299">
        <v>203.221994008737</v>
      </c>
      <c r="Z299">
        <v>0</v>
      </c>
      <c r="AA299">
        <v>64.5</v>
      </c>
      <c r="AB299">
        <v>1</v>
      </c>
      <c r="AC299">
        <v>1</v>
      </c>
      <c r="AD299">
        <v>83.206000000000003</v>
      </c>
      <c r="AE299">
        <v>38.543417988865698</v>
      </c>
      <c r="AF299">
        <v>5.8194278710202498</v>
      </c>
      <c r="AG299">
        <v>12.16203079223633</v>
      </c>
      <c r="AH299">
        <v>1.6819961547851561</v>
      </c>
      <c r="AI299">
        <v>357.53666529999998</v>
      </c>
      <c r="AJ299">
        <v>5.5311886434035999</v>
      </c>
      <c r="AK299">
        <v>15.0978087622641</v>
      </c>
      <c r="AL299">
        <v>0</v>
      </c>
      <c r="AM299">
        <v>55.864757537841797</v>
      </c>
      <c r="AN299">
        <v>3.3619439601898189</v>
      </c>
      <c r="AO299">
        <v>4.7690343856811523</v>
      </c>
      <c r="AP299">
        <v>0</v>
      </c>
      <c r="AQ299">
        <v>14580.572</v>
      </c>
      <c r="AR299">
        <v>10549.207</v>
      </c>
      <c r="AS299">
        <v>90.373999999999995</v>
      </c>
      <c r="AT299">
        <v>83.206000000000003</v>
      </c>
      <c r="AU299">
        <v>1.5740000000000001</v>
      </c>
      <c r="AV299">
        <v>2.31</v>
      </c>
      <c r="AW299">
        <v>-1.407090425491333</v>
      </c>
      <c r="AX299">
        <v>1879603652.6083751</v>
      </c>
      <c r="AY299">
        <v>447.78467585769272</v>
      </c>
      <c r="AZ299">
        <v>39.2072</v>
      </c>
      <c r="BA299">
        <v>0</v>
      </c>
      <c r="BB299" t="e" cm="1">
        <f t="array" ref="BB299">INDEX(#REF!, MATCH(C299&amp;B299,#REF! &amp;#REF!, 0))</f>
        <v>#REF!</v>
      </c>
      <c r="BC299" t="e" cm="1">
        <f t="array" ref="BC299">INDEX(#REF!, MATCH(C299&amp;B299,#REF! &amp;#REF!, 0))</f>
        <v>#REF!</v>
      </c>
      <c r="BD299" t="e" cm="1">
        <f t="array" ref="BD299">INDEX(#REF!, MATCH(C299&amp;B299,#REF! &amp;#REF!, 0))</f>
        <v>#REF!</v>
      </c>
      <c r="BE299" t="e" cm="1">
        <f t="array" ref="BE299">INDEX(#REF!, MATCH(C299&amp;B299,#REF! &amp;#REF!, 0))</f>
        <v>#REF!</v>
      </c>
      <c r="BF299" t="e" cm="1">
        <f t="array" ref="BF299">INDEX(#REF!, MATCH(C299&amp;B299,#REF! &amp;#REF!, 0))</f>
        <v>#REF!</v>
      </c>
      <c r="BG299" t="e" cm="1">
        <f t="array" ref="BG299">INDEX(#REF!, MATCH(C299&amp;B299,#REF! &amp;#REF!, 0))</f>
        <v>#REF!</v>
      </c>
    </row>
    <row r="300" spans="1:59" x14ac:dyDescent="0.2">
      <c r="A300">
        <v>27</v>
      </c>
      <c r="B300">
        <v>2022</v>
      </c>
      <c r="C300" t="s">
        <v>86</v>
      </c>
      <c r="D300">
        <v>29611714</v>
      </c>
      <c r="E300">
        <v>71.222235412646512</v>
      </c>
      <c r="F300">
        <v>0</v>
      </c>
      <c r="G300">
        <v>3.796204884456003</v>
      </c>
      <c r="H300">
        <v>0</v>
      </c>
      <c r="I300">
        <v>0</v>
      </c>
      <c r="J300">
        <v>8.1605903199184393</v>
      </c>
      <c r="K300">
        <v>4096.1161837453501</v>
      </c>
      <c r="L300">
        <v>13.61066808232383</v>
      </c>
      <c r="M300">
        <v>0</v>
      </c>
      <c r="N300">
        <v>525.96799999999996</v>
      </c>
      <c r="O300">
        <v>0</v>
      </c>
      <c r="P300">
        <v>0</v>
      </c>
      <c r="Q300">
        <v>48.8333333333333</v>
      </c>
      <c r="R300">
        <v>19.108237826443919</v>
      </c>
      <c r="S300">
        <v>14.94451206715523</v>
      </c>
      <c r="T300">
        <v>20.020407896912712</v>
      </c>
      <c r="U300">
        <v>274.68383847398297</v>
      </c>
      <c r="V300">
        <v>13439518394.398689</v>
      </c>
      <c r="W300">
        <v>1.356343072739193</v>
      </c>
      <c r="X300">
        <v>10.95744337384594</v>
      </c>
      <c r="Y300">
        <v>219.806108379759</v>
      </c>
      <c r="Z300">
        <v>0</v>
      </c>
      <c r="AA300">
        <v>0</v>
      </c>
      <c r="AB300">
        <v>1</v>
      </c>
      <c r="AC300">
        <v>1</v>
      </c>
      <c r="AD300">
        <v>84.061000000000007</v>
      </c>
      <c r="AE300">
        <v>39.294007094624703</v>
      </c>
      <c r="AF300">
        <v>8.1018309977392207</v>
      </c>
      <c r="AG300">
        <v>12.16203079223633</v>
      </c>
      <c r="AH300">
        <v>1.6819961547851561</v>
      </c>
      <c r="AI300">
        <v>396.24447700000002</v>
      </c>
      <c r="AJ300">
        <v>6.5366111983280284</v>
      </c>
      <c r="AK300">
        <v>18.992957800020971</v>
      </c>
      <c r="AL300">
        <v>3.9606096761911571</v>
      </c>
      <c r="AM300">
        <v>71.748054504394531</v>
      </c>
      <c r="AN300">
        <v>4.6890063285827637</v>
      </c>
      <c r="AO300">
        <v>6.0408916473388672</v>
      </c>
      <c r="AP300">
        <v>0</v>
      </c>
      <c r="AQ300">
        <v>15166.575999999999</v>
      </c>
      <c r="AR300">
        <v>10993.566999999999</v>
      </c>
      <c r="AS300">
        <v>91.108999999999995</v>
      </c>
      <c r="AT300">
        <v>84.061000000000007</v>
      </c>
      <c r="AU300">
        <v>1.4379999999999999</v>
      </c>
      <c r="AV300">
        <v>2.1419999999999999</v>
      </c>
      <c r="AW300">
        <v>-1.351885318756104</v>
      </c>
      <c r="AX300">
        <v>1940810154.463268</v>
      </c>
      <c r="AY300">
        <v>453.85817228947622</v>
      </c>
      <c r="AZ300">
        <v>39.881630000000001</v>
      </c>
      <c r="BA300">
        <v>0</v>
      </c>
      <c r="BB300" t="e" cm="1">
        <f t="array" ref="BB300">INDEX(#REF!, MATCH(C300&amp;B300,#REF! &amp;#REF!, 0))</f>
        <v>#REF!</v>
      </c>
      <c r="BC300" t="e" cm="1">
        <f t="array" ref="BC300">INDEX(#REF!, MATCH(C300&amp;B300,#REF! &amp;#REF!, 0))</f>
        <v>#REF!</v>
      </c>
      <c r="BD300" t="e" cm="1">
        <f t="array" ref="BD300">INDEX(#REF!, MATCH(C300&amp;B300,#REF! &amp;#REF!, 0))</f>
        <v>#REF!</v>
      </c>
      <c r="BE300" t="e" cm="1">
        <f t="array" ref="BE300">INDEX(#REF!, MATCH(C300&amp;B300,#REF! &amp;#REF!, 0))</f>
        <v>#REF!</v>
      </c>
      <c r="BF300" t="e" cm="1">
        <f t="array" ref="BF300">INDEX(#REF!, MATCH(C300&amp;B300,#REF! &amp;#REF!, 0))</f>
        <v>#REF!</v>
      </c>
      <c r="BG300" t="e" cm="1">
        <f t="array" ref="BG300">INDEX(#REF!, MATCH(C300&amp;B300,#REF! &amp;#REF!, 0))</f>
        <v>#REF!</v>
      </c>
    </row>
    <row r="301" spans="1:59" x14ac:dyDescent="0.2">
      <c r="A301">
        <v>29</v>
      </c>
      <c r="B301">
        <v>2010</v>
      </c>
      <c r="C301" t="s">
        <v>87</v>
      </c>
      <c r="D301">
        <v>15529181</v>
      </c>
      <c r="E301">
        <v>57.985297240145897</v>
      </c>
      <c r="F301">
        <v>-0.18289922177791601</v>
      </c>
      <c r="G301">
        <v>5.313935278958752</v>
      </c>
      <c r="H301">
        <v>371932364.723095</v>
      </c>
      <c r="I301">
        <v>3.4795258557529181</v>
      </c>
      <c r="J301">
        <v>1.1089269067018801</v>
      </c>
      <c r="K301">
        <v>494.794262222947</v>
      </c>
      <c r="L301">
        <v>14.133401803272831</v>
      </c>
      <c r="M301">
        <v>27.012897491455099</v>
      </c>
      <c r="N301">
        <v>688.89</v>
      </c>
      <c r="O301">
        <v>1091459960.9375</v>
      </c>
      <c r="P301">
        <v>10.628244405589131</v>
      </c>
      <c r="Q301">
        <v>5.1133333333333297</v>
      </c>
      <c r="R301">
        <v>18.008268052254639</v>
      </c>
      <c r="S301">
        <v>15.68764548050186</v>
      </c>
      <c r="T301">
        <v>24.0257450501887</v>
      </c>
      <c r="U301">
        <v>142.046564300852</v>
      </c>
      <c r="V301">
        <v>11009109646.56605</v>
      </c>
      <c r="W301">
        <v>1.946519231259543</v>
      </c>
      <c r="X301">
        <v>11.7147881645071</v>
      </c>
      <c r="Y301">
        <v>100</v>
      </c>
      <c r="Z301">
        <v>39.286098480224602</v>
      </c>
      <c r="AA301">
        <v>56.4</v>
      </c>
      <c r="AB301">
        <v>1</v>
      </c>
      <c r="AC301">
        <v>1</v>
      </c>
      <c r="AD301">
        <v>69.539000000000001</v>
      </c>
      <c r="AE301">
        <v>34.946640135110698</v>
      </c>
      <c r="AF301">
        <v>1.40000000004401</v>
      </c>
      <c r="AG301">
        <v>4.4653000831604004</v>
      </c>
      <c r="AH301">
        <v>1.222615242004395</v>
      </c>
      <c r="AI301">
        <v>405.90215169999999</v>
      </c>
      <c r="AJ301">
        <v>7.66975245102324</v>
      </c>
      <c r="AK301">
        <v>24.0257450501887</v>
      </c>
      <c r="AL301">
        <v>4.8829683935038197</v>
      </c>
      <c r="AM301">
        <v>57.985298156738281</v>
      </c>
      <c r="AN301">
        <v>2.441103458404541</v>
      </c>
      <c r="AO301">
        <v>3.757042407989502</v>
      </c>
      <c r="AP301">
        <v>0</v>
      </c>
      <c r="AQ301">
        <v>5703.3140000000003</v>
      </c>
      <c r="AR301">
        <v>3960.4720000000002</v>
      </c>
      <c r="AS301">
        <v>76.546000000000006</v>
      </c>
      <c r="AT301">
        <v>69.539000000000001</v>
      </c>
      <c r="AU301">
        <v>0.93</v>
      </c>
      <c r="AV301">
        <v>1.333</v>
      </c>
      <c r="AW301">
        <v>-1.3159389495849609</v>
      </c>
      <c r="AX301">
        <v>2221042109.4027252</v>
      </c>
      <c r="AY301">
        <v>708.93047396163706</v>
      </c>
      <c r="AZ301">
        <v>35.999310000000001</v>
      </c>
      <c r="BA301">
        <v>0</v>
      </c>
      <c r="BB301" t="e" cm="1">
        <f t="array" ref="BB301">INDEX(#REF!, MATCH(C301&amp;B301,#REF! &amp;#REF!, 0))</f>
        <v>#REF!</v>
      </c>
      <c r="BC301" t="e" cm="1">
        <f t="array" ref="BC301">INDEX(#REF!, MATCH(C301&amp;B301,#REF! &amp;#REF!, 0))</f>
        <v>#REF!</v>
      </c>
      <c r="BD301" t="e" cm="1">
        <f t="array" ref="BD301">INDEX(#REF!, MATCH(C301&amp;B301,#REF! &amp;#REF!, 0))</f>
        <v>#REF!</v>
      </c>
      <c r="BE301" t="e" cm="1">
        <f t="array" ref="BE301">INDEX(#REF!, MATCH(C301&amp;B301,#REF! &amp;#REF!, 0))</f>
        <v>#REF!</v>
      </c>
      <c r="BF301" t="e" cm="1">
        <f t="array" ref="BF301">INDEX(#REF!, MATCH(C301&amp;B301,#REF! &amp;#REF!, 0))</f>
        <v>#REF!</v>
      </c>
      <c r="BG301" t="e" cm="1">
        <f t="array" ref="BG301">INDEX(#REF!, MATCH(C301&amp;B301,#REF! &amp;#REF!, 0))</f>
        <v>#REF!</v>
      </c>
    </row>
    <row r="302" spans="1:59" x14ac:dyDescent="0.2">
      <c r="A302">
        <v>29</v>
      </c>
      <c r="B302">
        <v>2011</v>
      </c>
      <c r="C302" t="s">
        <v>87</v>
      </c>
      <c r="D302">
        <v>16039734</v>
      </c>
      <c r="E302">
        <v>53.913557782920087</v>
      </c>
      <c r="F302">
        <v>-0.70837974548339799</v>
      </c>
      <c r="G302">
        <v>3.2131337804430729</v>
      </c>
      <c r="H302">
        <v>556875894.54428899</v>
      </c>
      <c r="I302">
        <v>4.2852717593557976</v>
      </c>
      <c r="J302">
        <v>2.9556439522939102</v>
      </c>
      <c r="K302">
        <v>471.24862571893698</v>
      </c>
      <c r="L302">
        <v>12.811480995289131</v>
      </c>
      <c r="M302">
        <v>28.816328048706101</v>
      </c>
      <c r="N302">
        <v>810.04</v>
      </c>
      <c r="O302">
        <v>1267619995.1171899</v>
      </c>
      <c r="P302">
        <v>10.1144266873394</v>
      </c>
      <c r="Q302">
        <v>5.2559166666666703</v>
      </c>
      <c r="R302">
        <v>18.411446573069671</v>
      </c>
      <c r="S302">
        <v>18.793163669924979</v>
      </c>
      <c r="T302">
        <v>19.72344878590199</v>
      </c>
      <c r="U302">
        <v>159.351941161349</v>
      </c>
      <c r="V302">
        <v>11362847067.545879</v>
      </c>
      <c r="W302">
        <v>-7.2193463201145391E-2</v>
      </c>
      <c r="X302">
        <v>11.262246835324181</v>
      </c>
      <c r="Y302">
        <v>102.955643952294</v>
      </c>
      <c r="Z302">
        <v>41.232559204101598</v>
      </c>
      <c r="AA302">
        <v>56.8</v>
      </c>
      <c r="AB302">
        <v>1</v>
      </c>
      <c r="AC302">
        <v>1</v>
      </c>
      <c r="AD302">
        <v>69.591999999999899</v>
      </c>
      <c r="AE302">
        <v>35.655098769094302</v>
      </c>
      <c r="AF302">
        <v>3.0999999999999899</v>
      </c>
      <c r="AG302">
        <v>4.8249344825744629</v>
      </c>
      <c r="AH302">
        <v>1.239215016365051</v>
      </c>
      <c r="AI302">
        <v>556.14729609999995</v>
      </c>
      <c r="AJ302">
        <v>8.9101155960528899</v>
      </c>
      <c r="AK302">
        <v>19.723448785902001</v>
      </c>
      <c r="AL302">
        <v>5.1195362716114898</v>
      </c>
      <c r="AM302">
        <v>53.913555145263672</v>
      </c>
      <c r="AN302">
        <v>2.9532923698425289</v>
      </c>
      <c r="AO302">
        <v>4.0528349876403809</v>
      </c>
      <c r="AP302">
        <v>0</v>
      </c>
      <c r="AQ302">
        <v>5871.6689999999999</v>
      </c>
      <c r="AR302">
        <v>4081.5149999999999</v>
      </c>
      <c r="AS302">
        <v>76.335999999999999</v>
      </c>
      <c r="AT302">
        <v>69.591999999999999</v>
      </c>
      <c r="AU302">
        <v>0.95899999999999996</v>
      </c>
      <c r="AV302">
        <v>1.3520000000000001</v>
      </c>
      <c r="AW302">
        <v>-1.099542617797852</v>
      </c>
      <c r="AX302">
        <v>2278875663.9771829</v>
      </c>
      <c r="AY302">
        <v>708.41867250079588</v>
      </c>
      <c r="AZ302">
        <v>36.799349999999997</v>
      </c>
      <c r="BA302">
        <v>0</v>
      </c>
      <c r="BB302" t="e" cm="1">
        <f t="array" ref="BB302">INDEX(#REF!, MATCH(C302&amp;B302,#REF! &amp;#REF!, 0))</f>
        <v>#REF!</v>
      </c>
      <c r="BC302" t="e" cm="1">
        <f t="array" ref="BC302">INDEX(#REF!, MATCH(C302&amp;B302,#REF! &amp;#REF!, 0))</f>
        <v>#REF!</v>
      </c>
      <c r="BD302" t="e" cm="1">
        <f t="array" ref="BD302">INDEX(#REF!, MATCH(C302&amp;B302,#REF! &amp;#REF!, 0))</f>
        <v>#REF!</v>
      </c>
      <c r="BE302" t="e" cm="1">
        <f t="array" ref="BE302">INDEX(#REF!, MATCH(C302&amp;B302,#REF! &amp;#REF!, 0))</f>
        <v>#REF!</v>
      </c>
      <c r="BF302" t="e" cm="1">
        <f t="array" ref="BF302">INDEX(#REF!, MATCH(C302&amp;B302,#REF! &amp;#REF!, 0))</f>
        <v>#REF!</v>
      </c>
      <c r="BG302" t="e" cm="1">
        <f t="array" ref="BG302">INDEX(#REF!, MATCH(C302&amp;B302,#REF! &amp;#REF!, 0))</f>
        <v>#REF!</v>
      </c>
    </row>
    <row r="303" spans="1:59" x14ac:dyDescent="0.2">
      <c r="A303">
        <v>29</v>
      </c>
      <c r="B303">
        <v>2012</v>
      </c>
      <c r="C303" t="s">
        <v>87</v>
      </c>
      <c r="D303">
        <v>16514687</v>
      </c>
      <c r="E303">
        <v>59.120594550686683</v>
      </c>
      <c r="F303">
        <v>-2.0343286991119398</v>
      </c>
      <c r="G303">
        <v>-0.83673463153076</v>
      </c>
      <c r="H303">
        <v>397842480.25392199</v>
      </c>
      <c r="I303">
        <v>3.1975675182137042</v>
      </c>
      <c r="J303">
        <v>5.3231284706405804</v>
      </c>
      <c r="K303">
        <v>510.55633845425098</v>
      </c>
      <c r="L303">
        <v>12.46947591131485</v>
      </c>
      <c r="M303">
        <v>25.6</v>
      </c>
      <c r="N303">
        <v>753.86900000000003</v>
      </c>
      <c r="O303">
        <v>995580017.08984399</v>
      </c>
      <c r="P303">
        <v>8.3091090274303099</v>
      </c>
      <c r="Q303">
        <v>5.0391666666666701</v>
      </c>
      <c r="R303">
        <v>19.55804933233129</v>
      </c>
      <c r="S303">
        <v>15.48443413156685</v>
      </c>
      <c r="T303">
        <v>17.18306267277044</v>
      </c>
      <c r="U303">
        <v>166.69074761436201</v>
      </c>
      <c r="V303">
        <v>11267770191.003851</v>
      </c>
      <c r="W303">
        <v>-3.688613712045623</v>
      </c>
      <c r="X303">
        <v>13.77514813392188</v>
      </c>
      <c r="Y303">
        <v>108.43610514765</v>
      </c>
      <c r="Z303">
        <v>0</v>
      </c>
      <c r="AA303">
        <v>57.1</v>
      </c>
      <c r="AB303">
        <v>1</v>
      </c>
      <c r="AC303">
        <v>1</v>
      </c>
      <c r="AD303">
        <v>69.611999999999895</v>
      </c>
      <c r="AE303">
        <v>36.442634365398497</v>
      </c>
      <c r="AF303">
        <v>5.3203124999997096</v>
      </c>
      <c r="AG303">
        <v>5.197751522064209</v>
      </c>
      <c r="AH303">
        <v>1.256040096282959</v>
      </c>
      <c r="AI303">
        <v>397.86645959999998</v>
      </c>
      <c r="AJ303">
        <v>12.1110881558093</v>
      </c>
      <c r="AK303">
        <v>17.183062672770401</v>
      </c>
      <c r="AL303">
        <v>0</v>
      </c>
      <c r="AM303">
        <v>59.120594024658203</v>
      </c>
      <c r="AN303">
        <v>3.4658956527709961</v>
      </c>
      <c r="AO303">
        <v>3.8899095058441162</v>
      </c>
      <c r="AP303">
        <v>0</v>
      </c>
      <c r="AQ303">
        <v>6011.442</v>
      </c>
      <c r="AR303">
        <v>4183.3180000000002</v>
      </c>
      <c r="AS303">
        <v>76.174000000000007</v>
      </c>
      <c r="AT303">
        <v>69.611999999999995</v>
      </c>
      <c r="AU303">
        <v>1.0029999999999999</v>
      </c>
      <c r="AV303">
        <v>1.385</v>
      </c>
      <c r="AW303">
        <v>-0.42401385307312012</v>
      </c>
      <c r="AX303">
        <v>2041857628.3932381</v>
      </c>
      <c r="AY303">
        <v>682.28784420824002</v>
      </c>
      <c r="AZ303">
        <v>37.599240000000002</v>
      </c>
      <c r="BA303">
        <v>0</v>
      </c>
      <c r="BB303" t="e" cm="1">
        <f t="array" ref="BB303">INDEX(#REF!, MATCH(C303&amp;B303,#REF! &amp;#REF!, 0))</f>
        <v>#REF!</v>
      </c>
      <c r="BC303" t="e" cm="1">
        <f t="array" ref="BC303">INDEX(#REF!, MATCH(C303&amp;B303,#REF! &amp;#REF!, 0))</f>
        <v>#REF!</v>
      </c>
      <c r="BD303" t="e" cm="1">
        <f t="array" ref="BD303">INDEX(#REF!, MATCH(C303&amp;B303,#REF! &amp;#REF!, 0))</f>
        <v>#REF!</v>
      </c>
      <c r="BE303" t="e" cm="1">
        <f t="array" ref="BE303">INDEX(#REF!, MATCH(C303&amp;B303,#REF! &amp;#REF!, 0))</f>
        <v>#REF!</v>
      </c>
      <c r="BF303" t="e" cm="1">
        <f t="array" ref="BF303">INDEX(#REF!, MATCH(C303&amp;B303,#REF! &amp;#REF!, 0))</f>
        <v>#REF!</v>
      </c>
      <c r="BG303" t="e" cm="1">
        <f t="array" ref="BG303">INDEX(#REF!, MATCH(C303&amp;B303,#REF! &amp;#REF!, 0))</f>
        <v>#REF!</v>
      </c>
    </row>
    <row r="304" spans="1:59" x14ac:dyDescent="0.2">
      <c r="A304">
        <v>29</v>
      </c>
      <c r="B304">
        <v>2013</v>
      </c>
      <c r="C304" t="s">
        <v>87</v>
      </c>
      <c r="D304">
        <v>17004033</v>
      </c>
      <c r="E304">
        <v>64.817660873075084</v>
      </c>
      <c r="F304">
        <v>-1.72216212749481</v>
      </c>
      <c r="G304">
        <v>2.295068289626172</v>
      </c>
      <c r="H304">
        <v>307940910.77401203</v>
      </c>
      <c r="I304">
        <v>2.3253651063517471</v>
      </c>
      <c r="J304">
        <v>-0.60673635635149403</v>
      </c>
      <c r="K304">
        <v>493.89962385223703</v>
      </c>
      <c r="L304">
        <v>11.03133370842864</v>
      </c>
      <c r="M304">
        <v>32.424964904785199</v>
      </c>
      <c r="N304">
        <v>778.80799999999999</v>
      </c>
      <c r="O304">
        <v>1397560058.59375</v>
      </c>
      <c r="P304">
        <v>10.90988709790469</v>
      </c>
      <c r="Q304">
        <v>5.2874999999999996</v>
      </c>
      <c r="R304">
        <v>20.907726063692252</v>
      </c>
      <c r="S304">
        <v>16.878050197536599</v>
      </c>
      <c r="T304">
        <v>19.10596340374525</v>
      </c>
      <c r="U304">
        <v>167.77862444503199</v>
      </c>
      <c r="V304">
        <v>11526373211.60553</v>
      </c>
      <c r="W304">
        <v>-0.64880287830530392</v>
      </c>
      <c r="X304">
        <v>4.3863369497413069</v>
      </c>
      <c r="Y304">
        <v>107.778183874307</v>
      </c>
      <c r="Z304">
        <v>41.817668914794901</v>
      </c>
      <c r="AA304">
        <v>57.4</v>
      </c>
      <c r="AB304">
        <v>1</v>
      </c>
      <c r="AC304">
        <v>1</v>
      </c>
      <c r="AD304">
        <v>69.644000000000005</v>
      </c>
      <c r="AE304">
        <v>37.209990124107598</v>
      </c>
      <c r="AF304">
        <v>-2.3831592722074699</v>
      </c>
      <c r="AG304">
        <v>5.5857000350952148</v>
      </c>
      <c r="AH304">
        <v>1.273093581199646</v>
      </c>
      <c r="AI304">
        <v>307.94091320000001</v>
      </c>
      <c r="AJ304">
        <v>8.5131557482875202</v>
      </c>
      <c r="AK304">
        <v>19.1059634037452</v>
      </c>
      <c r="AL304">
        <v>5.18923951747212</v>
      </c>
      <c r="AM304">
        <v>64.817657470703125</v>
      </c>
      <c r="AN304">
        <v>3.3027985095977779</v>
      </c>
      <c r="AO304">
        <v>5.2808036804199219</v>
      </c>
      <c r="AP304">
        <v>0</v>
      </c>
      <c r="AQ304">
        <v>6161.3729999999996</v>
      </c>
      <c r="AR304">
        <v>4291.1930000000002</v>
      </c>
      <c r="AS304">
        <v>76.103999999999999</v>
      </c>
      <c r="AT304">
        <v>69.644000000000005</v>
      </c>
      <c r="AU304">
        <v>1</v>
      </c>
      <c r="AV304">
        <v>1.3720000000000001</v>
      </c>
      <c r="AW304">
        <v>-1.978005170822144</v>
      </c>
      <c r="AX304">
        <v>2287581149.3497992</v>
      </c>
      <c r="AY304">
        <v>677.86114103668979</v>
      </c>
      <c r="AZ304">
        <v>38.39828</v>
      </c>
      <c r="BA304">
        <v>0</v>
      </c>
      <c r="BB304" t="e" cm="1">
        <f t="array" ref="BB304">INDEX(#REF!, MATCH(C304&amp;B304,#REF! &amp;#REF!, 0))</f>
        <v>#REF!</v>
      </c>
      <c r="BC304" t="e" cm="1">
        <f t="array" ref="BC304">INDEX(#REF!, MATCH(C304&amp;B304,#REF! &amp;#REF!, 0))</f>
        <v>#REF!</v>
      </c>
      <c r="BD304" t="e" cm="1">
        <f t="array" ref="BD304">INDEX(#REF!, MATCH(C304&amp;B304,#REF! &amp;#REF!, 0))</f>
        <v>#REF!</v>
      </c>
      <c r="BE304" t="e" cm="1">
        <f t="array" ref="BE304">INDEX(#REF!, MATCH(C304&amp;B304,#REF! &amp;#REF!, 0))</f>
        <v>#REF!</v>
      </c>
      <c r="BF304" t="e" cm="1">
        <f t="array" ref="BF304">INDEX(#REF!, MATCH(C304&amp;B304,#REF! &amp;#REF!, 0))</f>
        <v>#REF!</v>
      </c>
      <c r="BG304" t="e" cm="1">
        <f t="array" ref="BG304">INDEX(#REF!, MATCH(C304&amp;B304,#REF! &amp;#REF!, 0))</f>
        <v>#REF!</v>
      </c>
    </row>
    <row r="305" spans="1:59" x14ac:dyDescent="0.2">
      <c r="A305">
        <v>29</v>
      </c>
      <c r="B305">
        <v>2014</v>
      </c>
      <c r="C305" t="s">
        <v>87</v>
      </c>
      <c r="D305">
        <v>17551814</v>
      </c>
      <c r="E305">
        <v>60.638707488009302</v>
      </c>
      <c r="F305">
        <v>-1.71398878097534</v>
      </c>
      <c r="G305">
        <v>7.0846838805652652</v>
      </c>
      <c r="H305">
        <v>144214831.23699999</v>
      </c>
      <c r="I305">
        <v>1.0039363900793361</v>
      </c>
      <c r="J305">
        <v>0.88381454713782204</v>
      </c>
      <c r="K305">
        <v>493.757329875312</v>
      </c>
      <c r="L305">
        <v>9.9115961793894183</v>
      </c>
      <c r="M305">
        <v>34.223262786865199</v>
      </c>
      <c r="N305">
        <v>818.66499999999996</v>
      </c>
      <c r="O305">
        <v>1235839965.8203101</v>
      </c>
      <c r="P305">
        <v>8.8400523052653988</v>
      </c>
      <c r="Q305">
        <v>5.3383333333333303</v>
      </c>
      <c r="R305">
        <v>22.06950993685097</v>
      </c>
      <c r="S305">
        <v>16.25652969147697</v>
      </c>
      <c r="T305">
        <v>20.16095774964813</v>
      </c>
      <c r="U305">
        <v>169.90713695783299</v>
      </c>
      <c r="V305">
        <v>12342980316.541941</v>
      </c>
      <c r="W305">
        <v>3.7426387095772502</v>
      </c>
      <c r="X305">
        <v>4.6332241755821721</v>
      </c>
      <c r="Y305">
        <v>108.73074314202999</v>
      </c>
      <c r="Z305">
        <v>44.0181694030762</v>
      </c>
      <c r="AA305">
        <v>57.9</v>
      </c>
      <c r="AB305">
        <v>1</v>
      </c>
      <c r="AC305">
        <v>1</v>
      </c>
      <c r="AD305">
        <v>69.667000000000002</v>
      </c>
      <c r="AE305">
        <v>37.880523346475698</v>
      </c>
      <c r="AF305">
        <v>2.7301001049457598</v>
      </c>
      <c r="AG305">
        <v>5.7294998168945312</v>
      </c>
      <c r="AH305">
        <v>1.29037868976593</v>
      </c>
      <c r="AI305">
        <v>144.21483119999999</v>
      </c>
      <c r="AJ305">
        <v>7.24892090404468</v>
      </c>
      <c r="AK305">
        <v>20.160957749648102</v>
      </c>
      <c r="AL305">
        <v>5.4754796284873999</v>
      </c>
      <c r="AM305">
        <v>60.638706207275391</v>
      </c>
      <c r="AN305">
        <v>3.2400815486907959</v>
      </c>
      <c r="AO305">
        <v>5.4706306457519531</v>
      </c>
      <c r="AP305">
        <v>0</v>
      </c>
      <c r="AQ305">
        <v>6350.0680000000002</v>
      </c>
      <c r="AR305">
        <v>4423.7340000000004</v>
      </c>
      <c r="AS305">
        <v>76.090999999999994</v>
      </c>
      <c r="AT305">
        <v>69.667000000000002</v>
      </c>
      <c r="AU305">
        <v>0.98599999999999999</v>
      </c>
      <c r="AV305">
        <v>1.349</v>
      </c>
      <c r="AW305">
        <v>-2.2305490970611568</v>
      </c>
      <c r="AX305">
        <v>2446679825.9822021</v>
      </c>
      <c r="AY305">
        <v>703.23103449831103</v>
      </c>
      <c r="AZ305">
        <v>39.195779999999999</v>
      </c>
      <c r="BA305">
        <v>0</v>
      </c>
      <c r="BB305" t="e" cm="1">
        <f t="array" ref="BB305">INDEX(#REF!, MATCH(C305&amp;B305,#REF! &amp;#REF!, 0))</f>
        <v>#REF!</v>
      </c>
      <c r="BC305" t="e" cm="1">
        <f t="array" ref="BC305">INDEX(#REF!, MATCH(C305&amp;B305,#REF! &amp;#REF!, 0))</f>
        <v>#REF!</v>
      </c>
      <c r="BD305" t="e" cm="1">
        <f t="array" ref="BD305">INDEX(#REF!, MATCH(C305&amp;B305,#REF! &amp;#REF!, 0))</f>
        <v>#REF!</v>
      </c>
      <c r="BE305" t="e" cm="1">
        <f t="array" ref="BE305">INDEX(#REF!, MATCH(C305&amp;B305,#REF! &amp;#REF!, 0))</f>
        <v>#REF!</v>
      </c>
      <c r="BF305" t="e" cm="1">
        <f t="array" ref="BF305">INDEX(#REF!, MATCH(C305&amp;B305,#REF! &amp;#REF!, 0))</f>
        <v>#REF!</v>
      </c>
      <c r="BG305" t="e" cm="1">
        <f t="array" ref="BG305">INDEX(#REF!, MATCH(C305&amp;B305,#REF! &amp;#REF!, 0))</f>
        <v>#REF!</v>
      </c>
    </row>
    <row r="306" spans="1:59" x14ac:dyDescent="0.2">
      <c r="A306">
        <v>29</v>
      </c>
      <c r="B306">
        <v>2015</v>
      </c>
      <c r="C306" t="s">
        <v>87</v>
      </c>
      <c r="D306">
        <v>18112907</v>
      </c>
      <c r="E306">
        <v>63.639639686151618</v>
      </c>
      <c r="F306">
        <v>-1.68566393852234</v>
      </c>
      <c r="G306">
        <v>6.1718000242497766</v>
      </c>
      <c r="H306">
        <v>275525536.04037702</v>
      </c>
      <c r="I306">
        <v>2.1024837080471741</v>
      </c>
      <c r="J306">
        <v>1.4506905760595801</v>
      </c>
      <c r="K306">
        <v>591.21169798260996</v>
      </c>
      <c r="L306">
        <v>10.1467534194063</v>
      </c>
      <c r="M306">
        <v>37.6</v>
      </c>
      <c r="N306">
        <v>723.58100000000002</v>
      </c>
      <c r="O306">
        <v>1201640014.6484399</v>
      </c>
      <c r="P306">
        <v>9.3812197913354218</v>
      </c>
      <c r="Q306">
        <v>5.1541666666666703</v>
      </c>
      <c r="R306">
        <v>24.99163663028812</v>
      </c>
      <c r="S306">
        <v>16.371550746093352</v>
      </c>
      <c r="T306">
        <v>20.7608977643659</v>
      </c>
      <c r="U306">
        <v>174.80642518091099</v>
      </c>
      <c r="V306">
        <v>13104764378.71142</v>
      </c>
      <c r="W306">
        <v>2.8828606071254801</v>
      </c>
      <c r="X306">
        <v>5.2086751018690727</v>
      </c>
      <c r="Y306">
        <v>110.30808978607099</v>
      </c>
      <c r="Z306">
        <v>41.720138549804702</v>
      </c>
      <c r="AA306">
        <v>58.4</v>
      </c>
      <c r="AB306">
        <v>1</v>
      </c>
      <c r="AC306">
        <v>1</v>
      </c>
      <c r="AD306">
        <v>69.599000000000004</v>
      </c>
      <c r="AE306">
        <v>38.566934617397401</v>
      </c>
      <c r="AF306">
        <v>1.45660874261149</v>
      </c>
      <c r="AG306">
        <v>5.8239002227783203</v>
      </c>
      <c r="AH306">
        <v>1.3078984022140501</v>
      </c>
      <c r="AI306">
        <v>275.52553510000001</v>
      </c>
      <c r="AJ306">
        <v>7.42711000514874</v>
      </c>
      <c r="AK306">
        <v>20.7608977643659</v>
      </c>
      <c r="AL306">
        <v>5.21994619637809</v>
      </c>
      <c r="AM306">
        <v>63.639636993408203</v>
      </c>
      <c r="AN306">
        <v>3.1508712768554692</v>
      </c>
      <c r="AO306">
        <v>5.1889533996582031</v>
      </c>
      <c r="AP306">
        <v>0</v>
      </c>
      <c r="AQ306">
        <v>6540.2719999999999</v>
      </c>
      <c r="AR306">
        <v>4540.6580000000004</v>
      </c>
      <c r="AS306">
        <v>75.814999999999998</v>
      </c>
      <c r="AT306">
        <v>69.599000000000004</v>
      </c>
      <c r="AU306">
        <v>1.006</v>
      </c>
      <c r="AV306">
        <v>1.361</v>
      </c>
      <c r="AW306">
        <v>-2.0380821228027339</v>
      </c>
      <c r="AX306">
        <v>2720666734.9253168</v>
      </c>
      <c r="AY306">
        <v>723.5042049689439</v>
      </c>
      <c r="AZ306">
        <v>39.991019999999999</v>
      </c>
      <c r="BA306">
        <v>0</v>
      </c>
      <c r="BB306" t="e" cm="1">
        <f t="array" ref="BB306">INDEX(#REF!, MATCH(C306&amp;B306,#REF! &amp;#REF!, 0))</f>
        <v>#REF!</v>
      </c>
      <c r="BC306" t="e" cm="1">
        <f t="array" ref="BC306">INDEX(#REF!, MATCH(C306&amp;B306,#REF! &amp;#REF!, 0))</f>
        <v>#REF!</v>
      </c>
      <c r="BD306" t="e" cm="1">
        <f t="array" ref="BD306">INDEX(#REF!, MATCH(C306&amp;B306,#REF! &amp;#REF!, 0))</f>
        <v>#REF!</v>
      </c>
      <c r="BE306" t="e" cm="1">
        <f t="array" ref="BE306">INDEX(#REF!, MATCH(C306&amp;B306,#REF! &amp;#REF!, 0))</f>
        <v>#REF!</v>
      </c>
      <c r="BF306" t="e" cm="1">
        <f t="array" ref="BF306">INDEX(#REF!, MATCH(C306&amp;B306,#REF! &amp;#REF!, 0))</f>
        <v>#REF!</v>
      </c>
      <c r="BG306" t="e" cm="1">
        <f t="array" ref="BG306">INDEX(#REF!, MATCH(C306&amp;B306,#REF! &amp;#REF!, 0))</f>
        <v>#REF!</v>
      </c>
    </row>
    <row r="307" spans="1:59" x14ac:dyDescent="0.2">
      <c r="A307">
        <v>29</v>
      </c>
      <c r="B307">
        <v>2016</v>
      </c>
      <c r="C307" t="s">
        <v>87</v>
      </c>
      <c r="D307">
        <v>18700106</v>
      </c>
      <c r="E307">
        <v>63.76329642447017</v>
      </c>
      <c r="F307">
        <v>-1.61723256111145</v>
      </c>
      <c r="G307">
        <v>5.8522991994141478</v>
      </c>
      <c r="H307">
        <v>356476591.902583</v>
      </c>
      <c r="I307">
        <v>2.5415326071067872</v>
      </c>
      <c r="J307">
        <v>-1.79964707083376</v>
      </c>
      <c r="K307">
        <v>592.60561506302201</v>
      </c>
      <c r="L307">
        <v>9.4429863635516007</v>
      </c>
      <c r="M307">
        <v>38.796928405761697</v>
      </c>
      <c r="N307">
        <v>749.846</v>
      </c>
      <c r="O307">
        <v>1205160034.1796899</v>
      </c>
      <c r="P307">
        <v>8.8280988705066417</v>
      </c>
      <c r="Q307">
        <v>5.2949999999999999</v>
      </c>
      <c r="R307">
        <v>26.42641658305757</v>
      </c>
      <c r="S307">
        <v>16.240601594217459</v>
      </c>
      <c r="T307">
        <v>23.962648799945619</v>
      </c>
      <c r="U307">
        <v>177.16827379732001</v>
      </c>
      <c r="V307">
        <v>13871694399.53186</v>
      </c>
      <c r="W307">
        <v>2.52844829516809</v>
      </c>
      <c r="X307">
        <v>7.0851783253317677</v>
      </c>
      <c r="Y307">
        <v>108.32293347934301</v>
      </c>
      <c r="Z307">
        <v>42.9929809570313</v>
      </c>
      <c r="AA307">
        <v>58.7</v>
      </c>
      <c r="AB307">
        <v>1</v>
      </c>
      <c r="AC307">
        <v>1</v>
      </c>
      <c r="AD307">
        <v>68.906999999999897</v>
      </c>
      <c r="AE307">
        <v>39.245189305343999</v>
      </c>
      <c r="AF307">
        <v>-0.86794323146783303</v>
      </c>
      <c r="AG307">
        <v>5.4577999114990234</v>
      </c>
      <c r="AH307">
        <v>1.325656056404114</v>
      </c>
      <c r="AI307">
        <v>356.47658890000002</v>
      </c>
      <c r="AJ307">
        <v>8.9908301515065698</v>
      </c>
      <c r="AK307">
        <v>23.962648799945601</v>
      </c>
      <c r="AL307">
        <v>5.42125269236442</v>
      </c>
      <c r="AM307">
        <v>63.763294219970703</v>
      </c>
      <c r="AN307">
        <v>3.2881143093109131</v>
      </c>
      <c r="AO307">
        <v>5.6553564071655273</v>
      </c>
      <c r="AP307">
        <v>0</v>
      </c>
      <c r="AQ307">
        <v>6686.92</v>
      </c>
      <c r="AR307">
        <v>4635.6880000000001</v>
      </c>
      <c r="AS307">
        <v>75.064999999999998</v>
      </c>
      <c r="AT307">
        <v>68.906999999999996</v>
      </c>
      <c r="AU307">
        <v>1.0249999999999999</v>
      </c>
      <c r="AV307">
        <v>1.37</v>
      </c>
      <c r="AW307">
        <v>-2.3672420978546138</v>
      </c>
      <c r="AX307">
        <v>3220376972.603725</v>
      </c>
      <c r="AY307">
        <v>741.79763470495072</v>
      </c>
      <c r="AZ307">
        <v>40.783320000000003</v>
      </c>
      <c r="BA307">
        <v>0</v>
      </c>
      <c r="BB307" t="e" cm="1">
        <f t="array" ref="BB307">INDEX(#REF!, MATCH(C307&amp;B307,#REF! &amp;#REF!, 0))</f>
        <v>#REF!</v>
      </c>
      <c r="BC307" t="e" cm="1">
        <f t="array" ref="BC307">INDEX(#REF!, MATCH(C307&amp;B307,#REF! &amp;#REF!, 0))</f>
        <v>#REF!</v>
      </c>
      <c r="BD307" t="e" cm="1">
        <f t="array" ref="BD307">INDEX(#REF!, MATCH(C307&amp;B307,#REF! &amp;#REF!, 0))</f>
        <v>#REF!</v>
      </c>
      <c r="BE307" t="e" cm="1">
        <f t="array" ref="BE307">INDEX(#REF!, MATCH(C307&amp;B307,#REF! &amp;#REF!, 0))</f>
        <v>#REF!</v>
      </c>
      <c r="BF307" t="e" cm="1">
        <f t="array" ref="BF307">INDEX(#REF!, MATCH(C307&amp;B307,#REF! &amp;#REF!, 0))</f>
        <v>#REF!</v>
      </c>
      <c r="BG307" t="e" cm="1">
        <f t="array" ref="BG307">INDEX(#REF!, MATCH(C307&amp;B307,#REF! &amp;#REF!, 0))</f>
        <v>#REF!</v>
      </c>
    </row>
    <row r="308" spans="1:59" x14ac:dyDescent="0.2">
      <c r="A308">
        <v>29</v>
      </c>
      <c r="B308">
        <v>2017</v>
      </c>
      <c r="C308" t="s">
        <v>87</v>
      </c>
      <c r="D308">
        <v>19311355</v>
      </c>
      <c r="E308">
        <v>58.068448326394652</v>
      </c>
      <c r="F308">
        <v>-1.9069008827209499</v>
      </c>
      <c r="G308">
        <v>5.3054560843816603</v>
      </c>
      <c r="H308">
        <v>560747464.36876404</v>
      </c>
      <c r="I308">
        <v>3.6493422870243371</v>
      </c>
      <c r="J308">
        <v>1.7598574292715301</v>
      </c>
      <c r="K308">
        <v>580.65674958785803</v>
      </c>
      <c r="L308">
        <v>9.4081563918336322</v>
      </c>
      <c r="M308">
        <v>34.78</v>
      </c>
      <c r="N308">
        <v>795.38699999999994</v>
      </c>
      <c r="O308">
        <v>1360079956.0546899</v>
      </c>
      <c r="P308">
        <v>9.1496583869671966</v>
      </c>
      <c r="Q308">
        <v>5.14</v>
      </c>
      <c r="R308">
        <v>25.94822394203204</v>
      </c>
      <c r="S308">
        <v>16.18425041791799</v>
      </c>
      <c r="T308">
        <v>21.589214773702238</v>
      </c>
      <c r="U308">
        <v>180.59519225610401</v>
      </c>
      <c r="V308">
        <v>14607651054.058649</v>
      </c>
      <c r="W308">
        <v>1.9722951163334841</v>
      </c>
      <c r="X308">
        <v>7.948954322390037</v>
      </c>
      <c r="Y308">
        <v>110.229262671784</v>
      </c>
      <c r="Z308">
        <v>41.523139953613303</v>
      </c>
      <c r="AA308">
        <v>59.1</v>
      </c>
      <c r="AB308">
        <v>1</v>
      </c>
      <c r="AC308">
        <v>1</v>
      </c>
      <c r="AD308">
        <v>68.126000000000005</v>
      </c>
      <c r="AE308">
        <v>39.915728337032697</v>
      </c>
      <c r="AF308">
        <v>1.39975220672148</v>
      </c>
      <c r="AG308">
        <v>6.0116000175476074</v>
      </c>
      <c r="AH308">
        <v>1.3436547517776489</v>
      </c>
      <c r="AI308">
        <v>563.20847040000001</v>
      </c>
      <c r="AJ308">
        <v>7.8161466887242197</v>
      </c>
      <c r="AK308">
        <v>21.589214773702199</v>
      </c>
      <c r="AL308">
        <v>5.2684806426063799</v>
      </c>
      <c r="AM308">
        <v>58.068450927734382</v>
      </c>
      <c r="AN308">
        <v>3.4133539199829102</v>
      </c>
      <c r="AO308">
        <v>5.50927734375</v>
      </c>
      <c r="AP308">
        <v>0</v>
      </c>
      <c r="AQ308">
        <v>6836.6139999999996</v>
      </c>
      <c r="AR308">
        <v>4730.3869999999997</v>
      </c>
      <c r="AS308">
        <v>74.221000000000004</v>
      </c>
      <c r="AT308">
        <v>68.126000000000005</v>
      </c>
      <c r="AU308">
        <v>1.1619999999999999</v>
      </c>
      <c r="AV308">
        <v>1.494</v>
      </c>
      <c r="AW308">
        <v>-2.0959234237670898</v>
      </c>
      <c r="AX308">
        <v>2532623858.2231941</v>
      </c>
      <c r="AY308">
        <v>756.42807322731369</v>
      </c>
      <c r="AZ308">
        <v>41.571980000000003</v>
      </c>
      <c r="BA308">
        <v>0</v>
      </c>
      <c r="BB308" t="e" cm="1">
        <f t="array" ref="BB308">INDEX(#REF!, MATCH(C308&amp;B308,#REF! &amp;#REF!, 0))</f>
        <v>#REF!</v>
      </c>
      <c r="BC308" t="e" cm="1">
        <f t="array" ref="BC308">INDEX(#REF!, MATCH(C308&amp;B308,#REF! &amp;#REF!, 0))</f>
        <v>#REF!</v>
      </c>
      <c r="BD308" t="e" cm="1">
        <f t="array" ref="BD308">INDEX(#REF!, MATCH(C308&amp;B308,#REF! &amp;#REF!, 0))</f>
        <v>#REF!</v>
      </c>
      <c r="BE308" t="e" cm="1">
        <f t="array" ref="BE308">INDEX(#REF!, MATCH(C308&amp;B308,#REF! &amp;#REF!, 0))</f>
        <v>#REF!</v>
      </c>
      <c r="BF308" t="e" cm="1">
        <f t="array" ref="BF308">INDEX(#REF!, MATCH(C308&amp;B308,#REF! &amp;#REF!, 0))</f>
        <v>#REF!</v>
      </c>
      <c r="BG308" t="e" cm="1">
        <f t="array" ref="BG308">INDEX(#REF!, MATCH(C308&amp;B308,#REF! &amp;#REF!, 0))</f>
        <v>#REF!</v>
      </c>
    </row>
    <row r="309" spans="1:59" x14ac:dyDescent="0.2">
      <c r="A309">
        <v>29</v>
      </c>
      <c r="B309">
        <v>2018</v>
      </c>
      <c r="C309" t="s">
        <v>87</v>
      </c>
      <c r="D309">
        <v>19934298</v>
      </c>
      <c r="E309">
        <v>60.144782803817478</v>
      </c>
      <c r="F309">
        <v>-2.08872318267822</v>
      </c>
      <c r="G309">
        <v>4.7464843272456108</v>
      </c>
      <c r="H309">
        <v>467295391.07783997</v>
      </c>
      <c r="I309">
        <v>2.737385132605632</v>
      </c>
      <c r="J309">
        <v>0.29954650738788802</v>
      </c>
      <c r="K309">
        <v>555.44645839822601</v>
      </c>
      <c r="L309">
        <v>11.76125047672666</v>
      </c>
      <c r="M309">
        <v>50.9</v>
      </c>
      <c r="N309">
        <v>856.745</v>
      </c>
      <c r="O309">
        <v>1556939941.40625</v>
      </c>
      <c r="P309">
        <v>9.4014576181594158</v>
      </c>
      <c r="Q309">
        <v>0</v>
      </c>
      <c r="R309">
        <v>25.589804685531121</v>
      </c>
      <c r="S309">
        <v>15.877219836204951</v>
      </c>
      <c r="T309">
        <v>20.458302602059561</v>
      </c>
      <c r="U309">
        <v>183.228204984489</v>
      </c>
      <c r="V309">
        <v>15301000921.91827</v>
      </c>
      <c r="W309">
        <v>1.473176725128525</v>
      </c>
      <c r="X309">
        <v>9.358268602690206</v>
      </c>
      <c r="Y309">
        <v>110.559450578237</v>
      </c>
      <c r="Z309">
        <v>41.027278900146499</v>
      </c>
      <c r="AA309">
        <v>59.4</v>
      </c>
      <c r="AB309">
        <v>1</v>
      </c>
      <c r="AC309">
        <v>1</v>
      </c>
      <c r="AD309">
        <v>67.989000000000004</v>
      </c>
      <c r="AE309">
        <v>40.599974977799498</v>
      </c>
      <c r="AF309">
        <v>1.91065907354162</v>
      </c>
      <c r="AG309">
        <v>5.9489002227783203</v>
      </c>
      <c r="AH309">
        <v>1.361897826194763</v>
      </c>
      <c r="AI309">
        <v>467.29539140000003</v>
      </c>
      <c r="AJ309">
        <v>7.7426977460028796</v>
      </c>
      <c r="AK309">
        <v>20.4583026020596</v>
      </c>
      <c r="AL309">
        <v>5.2497108250313103</v>
      </c>
      <c r="AM309">
        <v>60.144783020019531</v>
      </c>
      <c r="AN309">
        <v>4.1861820220947266</v>
      </c>
      <c r="AO309">
        <v>6.0810542106628418</v>
      </c>
      <c r="AP309">
        <v>0</v>
      </c>
      <c r="AQ309">
        <v>7056.5820000000003</v>
      </c>
      <c r="AR309">
        <v>4880.5219999999999</v>
      </c>
      <c r="AS309">
        <v>74.241</v>
      </c>
      <c r="AT309">
        <v>67.989000000000004</v>
      </c>
      <c r="AU309">
        <v>1.304</v>
      </c>
      <c r="AV309">
        <v>1.62</v>
      </c>
      <c r="AW309">
        <v>-1.894872188568115</v>
      </c>
      <c r="AX309">
        <v>2253848723.3792462</v>
      </c>
      <c r="AY309">
        <v>767.5715955444366</v>
      </c>
      <c r="AZ309">
        <v>42.356310000000001</v>
      </c>
      <c r="BA309">
        <v>0</v>
      </c>
      <c r="BB309" t="e" cm="1">
        <f t="array" ref="BB309">INDEX(#REF!, MATCH(C309&amp;B309,#REF! &amp;#REF!, 0))</f>
        <v>#REF!</v>
      </c>
      <c r="BC309" t="e" cm="1">
        <f t="array" ref="BC309">INDEX(#REF!, MATCH(C309&amp;B309,#REF! &amp;#REF!, 0))</f>
        <v>#REF!</v>
      </c>
      <c r="BD309" t="e" cm="1">
        <f t="array" ref="BD309">INDEX(#REF!, MATCH(C309&amp;B309,#REF! &amp;#REF!, 0))</f>
        <v>#REF!</v>
      </c>
      <c r="BE309" t="e" cm="1">
        <f t="array" ref="BE309">INDEX(#REF!, MATCH(C309&amp;B309,#REF! &amp;#REF!, 0))</f>
        <v>#REF!</v>
      </c>
      <c r="BF309" t="e" cm="1">
        <f t="array" ref="BF309">INDEX(#REF!, MATCH(C309&amp;B309,#REF! &amp;#REF!, 0))</f>
        <v>#REF!</v>
      </c>
      <c r="BG309" t="e" cm="1">
        <f t="array" ref="BG309">INDEX(#REF!, MATCH(C309&amp;B309,#REF! &amp;#REF!, 0))</f>
        <v>#REF!</v>
      </c>
    </row>
    <row r="310" spans="1:59" x14ac:dyDescent="0.2">
      <c r="A310">
        <v>29</v>
      </c>
      <c r="B310">
        <v>2019</v>
      </c>
      <c r="C310" t="s">
        <v>87</v>
      </c>
      <c r="D310">
        <v>20567424</v>
      </c>
      <c r="E310">
        <v>63.658702764165483</v>
      </c>
      <c r="F310">
        <v>-2.2011039257049601</v>
      </c>
      <c r="G310">
        <v>4.7561608077080848</v>
      </c>
      <c r="H310">
        <v>859091549.18896604</v>
      </c>
      <c r="I310">
        <v>4.9715224557344193</v>
      </c>
      <c r="J310">
        <v>-1.6582669484636801</v>
      </c>
      <c r="K310">
        <v>585.91101318036897</v>
      </c>
      <c r="L310">
        <v>13.088661938385201</v>
      </c>
      <c r="M310">
        <v>47.854789733886697</v>
      </c>
      <c r="N310">
        <v>840.21100000000001</v>
      </c>
      <c r="O310">
        <v>1815849975.5859399</v>
      </c>
      <c r="P310">
        <v>10.94887603931746</v>
      </c>
      <c r="Q310">
        <v>0</v>
      </c>
      <c r="R310">
        <v>24.49878161375263</v>
      </c>
      <c r="S310">
        <v>15.74310974483245</v>
      </c>
      <c r="T310">
        <v>22.531682637619589</v>
      </c>
      <c r="U310">
        <v>186.765502569446</v>
      </c>
      <c r="V310">
        <v>16028741130.9536</v>
      </c>
      <c r="W310">
        <v>1.5314570690414939</v>
      </c>
      <c r="X310">
        <v>10.283562138455761</v>
      </c>
      <c r="Y310">
        <v>108.726079750895</v>
      </c>
      <c r="Z310">
        <v>0</v>
      </c>
      <c r="AA310">
        <v>59.7</v>
      </c>
      <c r="AB310">
        <v>1</v>
      </c>
      <c r="AC310">
        <v>1</v>
      </c>
      <c r="AD310">
        <v>67.921999999999898</v>
      </c>
      <c r="AE310">
        <v>41.293630160004398</v>
      </c>
      <c r="AF310">
        <v>-3.0345449404515898</v>
      </c>
      <c r="AG310">
        <v>6.1500916481018066</v>
      </c>
      <c r="AH310">
        <v>1.380388617515564</v>
      </c>
      <c r="AI310">
        <v>720.63883529999998</v>
      </c>
      <c r="AJ310">
        <v>7.8584287721477102</v>
      </c>
      <c r="AK310">
        <v>22.5316826376196</v>
      </c>
      <c r="AL310">
        <v>0</v>
      </c>
      <c r="AM310">
        <v>63.658702850341797</v>
      </c>
      <c r="AN310">
        <v>4.4419388771057129</v>
      </c>
      <c r="AO310">
        <v>6.5584444999694824</v>
      </c>
      <c r="AP310">
        <v>0</v>
      </c>
      <c r="AQ310">
        <v>7292.69</v>
      </c>
      <c r="AR310">
        <v>5044.0810000000001</v>
      </c>
      <c r="AS310">
        <v>74.417000000000002</v>
      </c>
      <c r="AT310">
        <v>67.921999999999997</v>
      </c>
      <c r="AU310">
        <v>1.29</v>
      </c>
      <c r="AV310">
        <v>1.619</v>
      </c>
      <c r="AW310">
        <v>-2.11650562286377</v>
      </c>
      <c r="AX310">
        <v>2534939793.30021</v>
      </c>
      <c r="AY310">
        <v>779.32662500435652</v>
      </c>
      <c r="AZ310">
        <v>43.135640000000002</v>
      </c>
      <c r="BA310">
        <v>0</v>
      </c>
      <c r="BB310" t="e" cm="1">
        <f t="array" ref="BB310">INDEX(#REF!, MATCH(C310&amp;B310,#REF! &amp;#REF!, 0))</f>
        <v>#REF!</v>
      </c>
      <c r="BC310" t="e" cm="1">
        <f t="array" ref="BC310">INDEX(#REF!, MATCH(C310&amp;B310,#REF! &amp;#REF!, 0))</f>
        <v>#REF!</v>
      </c>
      <c r="BD310" t="e" cm="1">
        <f t="array" ref="BD310">INDEX(#REF!, MATCH(C310&amp;B310,#REF! &amp;#REF!, 0))</f>
        <v>#REF!</v>
      </c>
      <c r="BE310" t="e" cm="1">
        <f t="array" ref="BE310">INDEX(#REF!, MATCH(C310&amp;B310,#REF! &amp;#REF!, 0))</f>
        <v>#REF!</v>
      </c>
      <c r="BF310" t="e" cm="1">
        <f t="array" ref="BF310">INDEX(#REF!, MATCH(C310&amp;B310,#REF! &amp;#REF!, 0))</f>
        <v>#REF!</v>
      </c>
      <c r="BG310" t="e" cm="1">
        <f t="array" ref="BG310">INDEX(#REF!, MATCH(C310&amp;B310,#REF! &amp;#REF!, 0))</f>
        <v>#REF!</v>
      </c>
    </row>
    <row r="311" spans="1:59" x14ac:dyDescent="0.2">
      <c r="A311">
        <v>29</v>
      </c>
      <c r="B311">
        <v>2020</v>
      </c>
      <c r="C311" t="s">
        <v>87</v>
      </c>
      <c r="D311">
        <v>21224040</v>
      </c>
      <c r="E311">
        <v>66.990574280170463</v>
      </c>
      <c r="F311">
        <v>-2.1341104507446298</v>
      </c>
      <c r="G311">
        <v>-1.235450447077</v>
      </c>
      <c r="H311">
        <v>536851812.89727497</v>
      </c>
      <c r="I311">
        <v>3.0738032616228819</v>
      </c>
      <c r="J311">
        <v>0.43808894032071199</v>
      </c>
      <c r="K311">
        <v>575.58600451094503</v>
      </c>
      <c r="L311">
        <v>13.330386414038729</v>
      </c>
      <c r="M311">
        <v>50.644065856933601</v>
      </c>
      <c r="N311">
        <v>831.03399999999999</v>
      </c>
      <c r="O311">
        <v>1565650024.4140601</v>
      </c>
      <c r="P311">
        <v>9.3602306253728784</v>
      </c>
      <c r="Q311">
        <v>0</v>
      </c>
      <c r="R311">
        <v>25.984051787562109</v>
      </c>
      <c r="S311">
        <v>15.80542425449846</v>
      </c>
      <c r="T311">
        <v>16.465768093109521</v>
      </c>
      <c r="U311">
        <v>187.75973037739001</v>
      </c>
      <c r="V311">
        <v>15830713976.990419</v>
      </c>
      <c r="W311">
        <v>-4.2909659601104266</v>
      </c>
      <c r="X311">
        <v>10.78845391384114</v>
      </c>
      <c r="Y311">
        <v>109.202396681528</v>
      </c>
      <c r="Z311">
        <v>37.293148040771499</v>
      </c>
      <c r="AA311">
        <v>58.6</v>
      </c>
      <c r="AB311">
        <v>1</v>
      </c>
      <c r="AC311">
        <v>1</v>
      </c>
      <c r="AD311">
        <v>63.593000000000004</v>
      </c>
      <c r="AE311">
        <v>41.964847408881603</v>
      </c>
      <c r="AF311">
        <v>0.485196519713611</v>
      </c>
      <c r="AG311">
        <v>5.5195477962493893</v>
      </c>
      <c r="AH311">
        <v>1.3000838279724121</v>
      </c>
      <c r="AI311">
        <v>536.85181239999997</v>
      </c>
      <c r="AJ311">
        <v>9.4696771013895908</v>
      </c>
      <c r="AK311">
        <v>16.465768093109499</v>
      </c>
      <c r="AL311">
        <v>4.86898347345746</v>
      </c>
      <c r="AM311">
        <v>66.990577697753906</v>
      </c>
      <c r="AN311">
        <v>5.3543009757995614</v>
      </c>
      <c r="AO311">
        <v>6.3458662033081046</v>
      </c>
      <c r="AP311">
        <v>0</v>
      </c>
      <c r="AQ311">
        <v>7071.3549999999996</v>
      </c>
      <c r="AR311">
        <v>5121.3720000000003</v>
      </c>
      <c r="AS311">
        <v>73.272000000000006</v>
      </c>
      <c r="AT311">
        <v>63.593000000000004</v>
      </c>
      <c r="AU311">
        <v>2.25</v>
      </c>
      <c r="AV311">
        <v>3.53</v>
      </c>
      <c r="AW311">
        <v>-0.99156522750854492</v>
      </c>
      <c r="AX311">
        <v>2033934304.9429419</v>
      </c>
      <c r="AY311">
        <v>745.88598480734197</v>
      </c>
      <c r="AZ311">
        <v>43.909269999999999</v>
      </c>
      <c r="BA311">
        <v>0</v>
      </c>
      <c r="BB311" t="e" cm="1">
        <f t="array" ref="BB311">INDEX(#REF!, MATCH(C311&amp;B311,#REF! &amp;#REF!, 0))</f>
        <v>#REF!</v>
      </c>
      <c r="BC311" t="e" cm="1">
        <f t="array" ref="BC311">INDEX(#REF!, MATCH(C311&amp;B311,#REF! &amp;#REF!, 0))</f>
        <v>#REF!</v>
      </c>
      <c r="BD311" t="e" cm="1">
        <f t="array" ref="BD311">INDEX(#REF!, MATCH(C311&amp;B311,#REF! &amp;#REF!, 0))</f>
        <v>#REF!</v>
      </c>
      <c r="BE311" t="e" cm="1">
        <f t="array" ref="BE311">INDEX(#REF!, MATCH(C311&amp;B311,#REF! &amp;#REF!, 0))</f>
        <v>#REF!</v>
      </c>
      <c r="BF311" t="e" cm="1">
        <f t="array" ref="BF311">INDEX(#REF!, MATCH(C311&amp;B311,#REF! &amp;#REF!, 0))</f>
        <v>#REF!</v>
      </c>
      <c r="BG311" t="e" cm="1">
        <f t="array" ref="BG311">INDEX(#REF!, MATCH(C311&amp;B311,#REF! &amp;#REF!, 0))</f>
        <v>#REF!</v>
      </c>
    </row>
    <row r="312" spans="1:59" x14ac:dyDescent="0.2">
      <c r="A312">
        <v>29</v>
      </c>
      <c r="B312">
        <v>2021</v>
      </c>
      <c r="C312" t="s">
        <v>87</v>
      </c>
      <c r="D312">
        <v>21904983</v>
      </c>
      <c r="E312">
        <v>67.209944672255702</v>
      </c>
      <c r="F312">
        <v>-2.3524365425109899</v>
      </c>
      <c r="G312">
        <v>3.0526135694212542</v>
      </c>
      <c r="H312">
        <v>639944165.35895896</v>
      </c>
      <c r="I312">
        <v>3.314147827880686</v>
      </c>
      <c r="J312">
        <v>3.92560283104272</v>
      </c>
      <c r="K312">
        <v>554.53067503310399</v>
      </c>
      <c r="L312">
        <v>13.729278994783581</v>
      </c>
      <c r="M312">
        <v>53.3801879882813</v>
      </c>
      <c r="N312">
        <v>896.923</v>
      </c>
      <c r="O312">
        <v>1417310058.59375</v>
      </c>
      <c r="P312">
        <v>7.6946928518336506</v>
      </c>
      <c r="Q312">
        <v>0</v>
      </c>
      <c r="R312">
        <v>28.282850447134479</v>
      </c>
      <c r="S312">
        <v>16.248773594647361</v>
      </c>
      <c r="T312">
        <v>21.78633279252675</v>
      </c>
      <c r="U312">
        <v>194.06653089338201</v>
      </c>
      <c r="V312">
        <v>16313964499.9883</v>
      </c>
      <c r="W312">
        <v>-0.15090208004548339</v>
      </c>
      <c r="X312">
        <v>10.31067996991311</v>
      </c>
      <c r="Y312">
        <v>113.489249057224</v>
      </c>
      <c r="Z312">
        <v>0</v>
      </c>
      <c r="AA312">
        <v>58.9</v>
      </c>
      <c r="AB312">
        <v>1</v>
      </c>
      <c r="AC312">
        <v>1</v>
      </c>
      <c r="AD312">
        <v>65.12</v>
      </c>
      <c r="AE312">
        <v>42.611701638846199</v>
      </c>
      <c r="AF312">
        <v>3.8803736243118401</v>
      </c>
      <c r="AG312">
        <v>5.5195477962493893</v>
      </c>
      <c r="AH312">
        <v>1.3000838279724121</v>
      </c>
      <c r="AI312">
        <v>639.94416539999997</v>
      </c>
      <c r="AJ312">
        <v>18.417882197049199</v>
      </c>
      <c r="AK312">
        <v>21.7863327925267</v>
      </c>
      <c r="AL312">
        <v>0</v>
      </c>
      <c r="AM312">
        <v>67.209945678710938</v>
      </c>
      <c r="AN312">
        <v>5.3809962272644043</v>
      </c>
      <c r="AO312">
        <v>7.5968832969665527</v>
      </c>
      <c r="AP312">
        <v>0</v>
      </c>
      <c r="AQ312">
        <v>7504.0140000000001</v>
      </c>
      <c r="AR312">
        <v>5311.7879999999996</v>
      </c>
      <c r="AS312">
        <v>73.695999999999998</v>
      </c>
      <c r="AT312">
        <v>65.12</v>
      </c>
      <c r="AU312">
        <v>1.9319999999999999</v>
      </c>
      <c r="AV312">
        <v>2.6030000000000002</v>
      </c>
      <c r="AW312">
        <v>-2.215887069702148</v>
      </c>
      <c r="AX312">
        <v>2529418944.2105732</v>
      </c>
      <c r="AY312">
        <v>744.76042734150019</v>
      </c>
      <c r="AZ312">
        <v>44.676549999999999</v>
      </c>
      <c r="BA312">
        <v>0</v>
      </c>
      <c r="BB312" t="e" cm="1">
        <f t="array" ref="BB312">INDEX(#REF!, MATCH(C312&amp;B312,#REF! &amp;#REF!, 0))</f>
        <v>#REF!</v>
      </c>
      <c r="BC312" t="e" cm="1">
        <f t="array" ref="BC312">INDEX(#REF!, MATCH(C312&amp;B312,#REF! &amp;#REF!, 0))</f>
        <v>#REF!</v>
      </c>
      <c r="BD312" t="e" cm="1">
        <f t="array" ref="BD312">INDEX(#REF!, MATCH(C312&amp;B312,#REF! &amp;#REF!, 0))</f>
        <v>#REF!</v>
      </c>
      <c r="BE312" t="e" cm="1">
        <f t="array" ref="BE312">INDEX(#REF!, MATCH(C312&amp;B312,#REF! &amp;#REF!, 0))</f>
        <v>#REF!</v>
      </c>
      <c r="BF312" t="e" cm="1">
        <f t="array" ref="BF312">INDEX(#REF!, MATCH(C312&amp;B312,#REF! &amp;#REF!, 0))</f>
        <v>#REF!</v>
      </c>
      <c r="BG312" t="e" cm="1">
        <f t="array" ref="BG312">INDEX(#REF!, MATCH(C312&amp;B312,#REF! &amp;#REF!, 0))</f>
        <v>#REF!</v>
      </c>
    </row>
    <row r="313" spans="1:59" x14ac:dyDescent="0.2">
      <c r="A313">
        <v>29</v>
      </c>
      <c r="B313">
        <v>2022</v>
      </c>
      <c r="C313" t="s">
        <v>87</v>
      </c>
      <c r="D313">
        <v>22593590</v>
      </c>
      <c r="E313">
        <v>68.828228227078682</v>
      </c>
      <c r="F313">
        <v>0</v>
      </c>
      <c r="G313">
        <v>3.6874840979264292</v>
      </c>
      <c r="H313">
        <v>0</v>
      </c>
      <c r="I313">
        <v>0</v>
      </c>
      <c r="J313">
        <v>0</v>
      </c>
      <c r="K313">
        <v>623.75970091118199</v>
      </c>
      <c r="L313">
        <v>13.11174695782303</v>
      </c>
      <c r="M313">
        <v>0</v>
      </c>
      <c r="N313">
        <v>842.05899999999997</v>
      </c>
      <c r="O313">
        <v>0</v>
      </c>
      <c r="P313">
        <v>0</v>
      </c>
      <c r="Q313">
        <v>0</v>
      </c>
      <c r="R313">
        <v>29.63214380402437</v>
      </c>
      <c r="S313">
        <v>16.70609958069393</v>
      </c>
      <c r="T313">
        <v>20.289551369123838</v>
      </c>
      <c r="U313">
        <v>205.272622585541</v>
      </c>
      <c r="V313">
        <v>16915539346.666731</v>
      </c>
      <c r="W313">
        <v>0.52729895859174292</v>
      </c>
      <c r="X313">
        <v>9.5863900274104346</v>
      </c>
      <c r="Y313">
        <v>108.2281781767802</v>
      </c>
      <c r="Z313">
        <v>0</v>
      </c>
      <c r="AA313">
        <v>0</v>
      </c>
      <c r="AB313">
        <v>1</v>
      </c>
      <c r="AC313">
        <v>1</v>
      </c>
      <c r="AD313">
        <v>65.638999999999896</v>
      </c>
      <c r="AE313">
        <v>43.268325219675098</v>
      </c>
      <c r="AF313">
        <v>9.66755263471223</v>
      </c>
      <c r="AG313">
        <v>5.5195477962493893</v>
      </c>
      <c r="AH313">
        <v>1.3000838279724121</v>
      </c>
      <c r="AI313">
        <v>252.91273129999999</v>
      </c>
      <c r="AJ313">
        <v>9.3479837930988783</v>
      </c>
      <c r="AK313">
        <v>20.64616876046529</v>
      </c>
      <c r="AL313">
        <v>3.8912998034093742</v>
      </c>
      <c r="AM313">
        <v>68.828231811523438</v>
      </c>
      <c r="AN313">
        <v>5.4716544151306152</v>
      </c>
      <c r="AO313">
        <v>7.486757755279541</v>
      </c>
      <c r="AP313">
        <v>0</v>
      </c>
      <c r="AQ313">
        <v>7831.9380000000001</v>
      </c>
      <c r="AR313">
        <v>5492.34</v>
      </c>
      <c r="AS313">
        <v>73.92</v>
      </c>
      <c r="AT313">
        <v>65.638999999999996</v>
      </c>
      <c r="AU313">
        <v>2.0070000000000001</v>
      </c>
      <c r="AV313">
        <v>2.762</v>
      </c>
      <c r="AW313">
        <v>-2.0151033401489258</v>
      </c>
      <c r="AX313">
        <v>2701487277.7601309</v>
      </c>
      <c r="AY313">
        <v>748.68754131887522</v>
      </c>
      <c r="AZ313">
        <v>45.436810000000001</v>
      </c>
      <c r="BA313">
        <v>0</v>
      </c>
      <c r="BB313" t="e" cm="1">
        <f t="array" ref="BB313">INDEX(#REF!, MATCH(C313&amp;B313,#REF! &amp;#REF!, 0))</f>
        <v>#REF!</v>
      </c>
      <c r="BC313" t="e" cm="1">
        <f t="array" ref="BC313">INDEX(#REF!, MATCH(C313&amp;B313,#REF! &amp;#REF!, 0))</f>
        <v>#REF!</v>
      </c>
      <c r="BD313" t="e" cm="1">
        <f t="array" ref="BD313">INDEX(#REF!, MATCH(C313&amp;B313,#REF! &amp;#REF!, 0))</f>
        <v>#REF!</v>
      </c>
      <c r="BE313" t="e" cm="1">
        <f t="array" ref="BE313">INDEX(#REF!, MATCH(C313&amp;B313,#REF! &amp;#REF!, 0))</f>
        <v>#REF!</v>
      </c>
      <c r="BF313" t="e" cm="1">
        <f t="array" ref="BF313">INDEX(#REF!, MATCH(C313&amp;B313,#REF! &amp;#REF!, 0))</f>
        <v>#REF!</v>
      </c>
      <c r="BG313" t="e" cm="1">
        <f t="array" ref="BG313">INDEX(#REF!, MATCH(C313&amp;B313,#REF! &amp;#REF!, 0))</f>
        <v>#REF!</v>
      </c>
    </row>
    <row r="314" spans="1:59" x14ac:dyDescent="0.2">
      <c r="A314">
        <v>30</v>
      </c>
      <c r="B314">
        <v>2010</v>
      </c>
      <c r="C314" t="s">
        <v>88</v>
      </c>
      <c r="D314">
        <v>3419461</v>
      </c>
      <c r="E314">
        <v>93.42074513346077</v>
      </c>
      <c r="F314">
        <v>-1.0761698484420801</v>
      </c>
      <c r="G314">
        <v>2.620229520553778</v>
      </c>
      <c r="H314">
        <v>130528391.3387</v>
      </c>
      <c r="I314">
        <v>2.3189056728037531</v>
      </c>
      <c r="J314">
        <v>6.2835408742770804</v>
      </c>
      <c r="K314">
        <v>27.5894166666667</v>
      </c>
      <c r="L314">
        <v>0</v>
      </c>
      <c r="M314">
        <v>34.200183868408203</v>
      </c>
      <c r="N314">
        <v>1715.923</v>
      </c>
      <c r="O314">
        <v>373609985.35156298</v>
      </c>
      <c r="P314">
        <v>6.7196376898616501</v>
      </c>
      <c r="Q314">
        <v>17</v>
      </c>
      <c r="R314">
        <v>18.27540307172805</v>
      </c>
      <c r="S314">
        <v>13.520091507676741</v>
      </c>
      <c r="T314">
        <v>32.251083134737499</v>
      </c>
      <c r="U314">
        <v>89.266346445530701</v>
      </c>
      <c r="V314">
        <v>4951459327.5251541</v>
      </c>
      <c r="W314">
        <v>-0.28615137629459753</v>
      </c>
      <c r="X314">
        <v>30.309034226699939</v>
      </c>
      <c r="Y314">
        <v>100</v>
      </c>
      <c r="Z314">
        <v>20.7517700195313</v>
      </c>
      <c r="AA314">
        <v>63.1</v>
      </c>
      <c r="AB314">
        <v>0</v>
      </c>
      <c r="AC314">
        <v>1</v>
      </c>
      <c r="AD314">
        <v>39.6069999999999</v>
      </c>
      <c r="AE314">
        <v>49.177955239144403</v>
      </c>
      <c r="AF314">
        <v>6.26199999998782</v>
      </c>
      <c r="AG314">
        <v>0.85304337739944458</v>
      </c>
      <c r="AH314">
        <v>1.657087087631226</v>
      </c>
      <c r="AI314">
        <v>130.52839130000001</v>
      </c>
      <c r="AJ314">
        <v>33.269951456661303</v>
      </c>
      <c r="AK314">
        <v>32.251083134737499</v>
      </c>
      <c r="AL314">
        <v>3.2229055982799601</v>
      </c>
      <c r="AM314">
        <v>85.233665466308594</v>
      </c>
      <c r="AN314">
        <v>2.1924998760223389</v>
      </c>
      <c r="AO314">
        <v>2.605200052261353</v>
      </c>
      <c r="AP314">
        <v>0</v>
      </c>
      <c r="AQ314">
        <v>767.92899999999997</v>
      </c>
      <c r="AR314">
        <v>624.28200000000004</v>
      </c>
      <c r="AS314">
        <v>49.524000000000001</v>
      </c>
      <c r="AT314">
        <v>39.606999999999999</v>
      </c>
      <c r="AU314">
        <v>8.5980000000000008</v>
      </c>
      <c r="AV314">
        <v>9.8949999999999996</v>
      </c>
      <c r="AW314">
        <v>-0.41270017623901373</v>
      </c>
      <c r="AX314">
        <v>1849822741.5434029</v>
      </c>
      <c r="AY314">
        <v>1448.023336872435</v>
      </c>
      <c r="AZ314">
        <v>46.588200000000001</v>
      </c>
      <c r="BA314">
        <v>0</v>
      </c>
      <c r="BB314" t="e" cm="1">
        <f t="array" ref="BB314">INDEX(#REF!, MATCH(C314&amp;B314,#REF! &amp;#REF!, 0))</f>
        <v>#REF!</v>
      </c>
      <c r="BC314" t="e" cm="1">
        <f t="array" ref="BC314">INDEX(#REF!, MATCH(C314&amp;B314,#REF! &amp;#REF!, 0))</f>
        <v>#REF!</v>
      </c>
      <c r="BD314" t="e" cm="1">
        <f t="array" ref="BD314">INDEX(#REF!, MATCH(C314&amp;B314,#REF! &amp;#REF!, 0))</f>
        <v>#REF!</v>
      </c>
      <c r="BE314" t="e" cm="1">
        <f t="array" ref="BE314">INDEX(#REF!, MATCH(C314&amp;B314,#REF! &amp;#REF!, 0))</f>
        <v>#REF!</v>
      </c>
      <c r="BF314" t="e" cm="1">
        <f t="array" ref="BF314">INDEX(#REF!, MATCH(C314&amp;B314,#REF! &amp;#REF!, 0))</f>
        <v>#REF!</v>
      </c>
      <c r="BG314" t="e" cm="1">
        <f t="array" ref="BG314">INDEX(#REF!, MATCH(C314&amp;B314,#REF! &amp;#REF!, 0))</f>
        <v>#REF!</v>
      </c>
    </row>
    <row r="315" spans="1:59" x14ac:dyDescent="0.2">
      <c r="A315">
        <v>30</v>
      </c>
      <c r="B315">
        <v>2011</v>
      </c>
      <c r="C315" t="s">
        <v>88</v>
      </c>
      <c r="D315">
        <v>3524249</v>
      </c>
      <c r="E315">
        <v>98.485329604158039</v>
      </c>
      <c r="F315">
        <v>-1.17367887496948</v>
      </c>
      <c r="G315">
        <v>4.1727832830441827</v>
      </c>
      <c r="H315">
        <v>588749564.23989999</v>
      </c>
      <c r="I315">
        <v>8.7033550601138465</v>
      </c>
      <c r="J315">
        <v>5.6863195957596</v>
      </c>
      <c r="K315">
        <v>28.111833333333301</v>
      </c>
      <c r="L315">
        <v>0</v>
      </c>
      <c r="M315">
        <v>35.304092407226598</v>
      </c>
      <c r="N315">
        <v>2012.828</v>
      </c>
      <c r="O315">
        <v>381720001.22070301</v>
      </c>
      <c r="P315">
        <v>5.7754859406285677</v>
      </c>
      <c r="Q315">
        <v>17</v>
      </c>
      <c r="R315">
        <v>16.593447377110781</v>
      </c>
      <c r="S315">
        <v>10.45564115584637</v>
      </c>
      <c r="T315">
        <v>38.6535658062962</v>
      </c>
      <c r="U315">
        <v>103.463032223653</v>
      </c>
      <c r="V315">
        <v>5158072994.6108551</v>
      </c>
      <c r="W315">
        <v>1.0753694468868391</v>
      </c>
      <c r="X315">
        <v>40.53385565429857</v>
      </c>
      <c r="Y315">
        <v>105.68631959576</v>
      </c>
      <c r="Z315">
        <v>22.903379440307599</v>
      </c>
      <c r="AA315">
        <v>63.3</v>
      </c>
      <c r="AB315">
        <v>0</v>
      </c>
      <c r="AC315">
        <v>1</v>
      </c>
      <c r="AD315">
        <v>39.435000000000002</v>
      </c>
      <c r="AE315">
        <v>50.0992977510953</v>
      </c>
      <c r="AF315">
        <v>6.2619871427323801</v>
      </c>
      <c r="AG315">
        <v>0.8739246129989624</v>
      </c>
      <c r="AH315">
        <v>1.677040100097656</v>
      </c>
      <c r="AI315">
        <v>588.74956420000001</v>
      </c>
      <c r="AJ315">
        <v>30.850441808102499</v>
      </c>
      <c r="AK315">
        <v>38.6535658062962</v>
      </c>
      <c r="AL315">
        <v>3.5304259148544799</v>
      </c>
      <c r="AM315">
        <v>91.467414855957031</v>
      </c>
      <c r="AN315">
        <v>2.9586000442504878</v>
      </c>
      <c r="AO315">
        <v>3.2288298606872559</v>
      </c>
      <c r="AP315">
        <v>0</v>
      </c>
      <c r="AQ315">
        <v>784.61500000000001</v>
      </c>
      <c r="AR315">
        <v>639.62199999999996</v>
      </c>
      <c r="AS315">
        <v>49.176000000000002</v>
      </c>
      <c r="AT315">
        <v>39.435000000000002</v>
      </c>
      <c r="AU315">
        <v>8.593</v>
      </c>
      <c r="AV315">
        <v>9.8689999999999998</v>
      </c>
      <c r="AW315">
        <v>-0.27022981643676758</v>
      </c>
      <c r="AX315">
        <v>2421919369.308774</v>
      </c>
      <c r="AY315">
        <v>1463.5949374209531</v>
      </c>
      <c r="AZ315">
        <v>47.492730000000002</v>
      </c>
      <c r="BA315">
        <v>0</v>
      </c>
      <c r="BB315" t="e" cm="1">
        <f t="array" ref="BB315">INDEX(#REF!, MATCH(C315&amp;B315,#REF! &amp;#REF!, 0))</f>
        <v>#REF!</v>
      </c>
      <c r="BC315" t="e" cm="1">
        <f t="array" ref="BC315">INDEX(#REF!, MATCH(C315&amp;B315,#REF! &amp;#REF!, 0))</f>
        <v>#REF!</v>
      </c>
      <c r="BD315" t="e" cm="1">
        <f t="array" ref="BD315">INDEX(#REF!, MATCH(C315&amp;B315,#REF! &amp;#REF!, 0))</f>
        <v>#REF!</v>
      </c>
      <c r="BE315" t="e" cm="1">
        <f t="array" ref="BE315">INDEX(#REF!, MATCH(C315&amp;B315,#REF! &amp;#REF!, 0))</f>
        <v>#REF!</v>
      </c>
      <c r="BF315" t="e" cm="1">
        <f t="array" ref="BF315">INDEX(#REF!, MATCH(C315&amp;B315,#REF! &amp;#REF!, 0))</f>
        <v>#REF!</v>
      </c>
      <c r="BG315" t="e" cm="1">
        <f t="array" ref="BG315">INDEX(#REF!, MATCH(C315&amp;B315,#REF! &amp;#REF!, 0))</f>
        <v>#REF!</v>
      </c>
    </row>
    <row r="316" spans="1:59" x14ac:dyDescent="0.2">
      <c r="A316">
        <v>30</v>
      </c>
      <c r="B316">
        <v>2012</v>
      </c>
      <c r="C316" t="s">
        <v>88</v>
      </c>
      <c r="D316">
        <v>3636113</v>
      </c>
      <c r="E316">
        <v>110.7881227434208</v>
      </c>
      <c r="F316">
        <v>-1.1339917182922401</v>
      </c>
      <c r="G316">
        <v>4.4700131823369276</v>
      </c>
      <c r="H316">
        <v>1386098850.60853</v>
      </c>
      <c r="I316">
        <v>20.601305404589159</v>
      </c>
      <c r="J316">
        <v>4.9024272721799003</v>
      </c>
      <c r="K316">
        <v>29.661999999999999</v>
      </c>
      <c r="L316">
        <v>0</v>
      </c>
      <c r="M316">
        <v>36.424240112304702</v>
      </c>
      <c r="N316">
        <v>1946.079</v>
      </c>
      <c r="O316">
        <v>409790008.54492199</v>
      </c>
      <c r="P316">
        <v>6.2684359263468314</v>
      </c>
      <c r="Q316">
        <v>17</v>
      </c>
      <c r="R316">
        <v>16.766381186678771</v>
      </c>
      <c r="S316">
        <v>12.06945961826068</v>
      </c>
      <c r="T316">
        <v>49.166822518838622</v>
      </c>
      <c r="U316">
        <v>104.48499181619</v>
      </c>
      <c r="V316">
        <v>5388639537.4245214</v>
      </c>
      <c r="W316">
        <v>1.2560224305014029</v>
      </c>
      <c r="X316">
        <v>34.901410244753592</v>
      </c>
      <c r="Y316">
        <v>110.867514550585</v>
      </c>
      <c r="Z316">
        <v>27.263830184936499</v>
      </c>
      <c r="AA316">
        <v>63.6</v>
      </c>
      <c r="AB316">
        <v>0</v>
      </c>
      <c r="AC316">
        <v>1</v>
      </c>
      <c r="AD316">
        <v>39.256</v>
      </c>
      <c r="AE316">
        <v>50.984169083854098</v>
      </c>
      <c r="AF316">
        <v>4.8999999999999897</v>
      </c>
      <c r="AG316">
        <v>0.87718033790588379</v>
      </c>
      <c r="AH316">
        <v>1.697714686393738</v>
      </c>
      <c r="AI316">
        <v>1388.5874180000001</v>
      </c>
      <c r="AJ316">
        <v>21.4879263870309</v>
      </c>
      <c r="AK316">
        <v>49.1668225188386</v>
      </c>
      <c r="AL316">
        <v>4.1673897373376496</v>
      </c>
      <c r="AM316">
        <v>103.02585601806641</v>
      </c>
      <c r="AN316">
        <v>2.7861249446868901</v>
      </c>
      <c r="AO316">
        <v>4.1456699371337891</v>
      </c>
      <c r="AP316">
        <v>0</v>
      </c>
      <c r="AQ316">
        <v>800.48199999999997</v>
      </c>
      <c r="AR316">
        <v>654.53399999999999</v>
      </c>
      <c r="AS316">
        <v>48.811999999999998</v>
      </c>
      <c r="AT316">
        <v>39.256</v>
      </c>
      <c r="AU316">
        <v>8.6059999999999999</v>
      </c>
      <c r="AV316">
        <v>9.86</v>
      </c>
      <c r="AW316">
        <v>-1.359544992446899</v>
      </c>
      <c r="AX316">
        <v>3151469250.23246</v>
      </c>
      <c r="AY316">
        <v>1481.9780181266431</v>
      </c>
      <c r="AZ316">
        <v>48.400170000000003</v>
      </c>
      <c r="BA316">
        <v>0</v>
      </c>
      <c r="BB316" t="e" cm="1">
        <f t="array" ref="BB316">INDEX(#REF!, MATCH(C316&amp;B316,#REF! &amp;#REF!, 0))</f>
        <v>#REF!</v>
      </c>
      <c r="BC316" t="e" cm="1">
        <f t="array" ref="BC316">INDEX(#REF!, MATCH(C316&amp;B316,#REF! &amp;#REF!, 0))</f>
        <v>#REF!</v>
      </c>
      <c r="BD316" t="e" cm="1">
        <f t="array" ref="BD316">INDEX(#REF!, MATCH(C316&amp;B316,#REF! &amp;#REF!, 0))</f>
        <v>#REF!</v>
      </c>
      <c r="BE316" t="e" cm="1">
        <f t="array" ref="BE316">INDEX(#REF!, MATCH(C316&amp;B316,#REF! &amp;#REF!, 0))</f>
        <v>#REF!</v>
      </c>
      <c r="BF316" t="e" cm="1">
        <f t="array" ref="BF316">INDEX(#REF!, MATCH(C316&amp;B316,#REF! &amp;#REF!, 0))</f>
        <v>#REF!</v>
      </c>
      <c r="BG316" t="e" cm="1">
        <f t="array" ref="BG316">INDEX(#REF!, MATCH(C316&amp;B316,#REF! &amp;#REF!, 0))</f>
        <v>#REF!</v>
      </c>
    </row>
    <row r="317" spans="1:59" x14ac:dyDescent="0.2">
      <c r="A317">
        <v>30</v>
      </c>
      <c r="B317">
        <v>2013</v>
      </c>
      <c r="C317" t="s">
        <v>88</v>
      </c>
      <c r="D317">
        <v>3742959</v>
      </c>
      <c r="E317">
        <v>102.3988241831687</v>
      </c>
      <c r="F317">
        <v>-1.0147614479064899</v>
      </c>
      <c r="G317">
        <v>4.150813186271705</v>
      </c>
      <c r="H317">
        <v>1126004759.602</v>
      </c>
      <c r="I317">
        <v>15.58900268299657</v>
      </c>
      <c r="J317">
        <v>4.1291017378339596</v>
      </c>
      <c r="K317">
        <v>30.068166666666698</v>
      </c>
      <c r="L317">
        <v>0</v>
      </c>
      <c r="M317">
        <v>37.576854705810497</v>
      </c>
      <c r="N317">
        <v>2072.4920000000002</v>
      </c>
      <c r="O317">
        <v>294739990.234375</v>
      </c>
      <c r="P317">
        <v>4.1927087699786352</v>
      </c>
      <c r="Q317">
        <v>17</v>
      </c>
      <c r="R317">
        <v>18.34583983370398</v>
      </c>
      <c r="S317">
        <v>11.68702157153861</v>
      </c>
      <c r="T317">
        <v>47.557442448887741</v>
      </c>
      <c r="U317">
        <v>107.632796919055</v>
      </c>
      <c r="V317">
        <v>5612311897.9045887</v>
      </c>
      <c r="W317">
        <v>1.177738197819963</v>
      </c>
      <c r="X317">
        <v>36.255816690203332</v>
      </c>
      <c r="Y317">
        <v>115.44534702058699</v>
      </c>
      <c r="Z317">
        <v>30.101039886474599</v>
      </c>
      <c r="AA317">
        <v>63.9</v>
      </c>
      <c r="AB317">
        <v>0</v>
      </c>
      <c r="AC317">
        <v>1</v>
      </c>
      <c r="AD317">
        <v>38.765999999999899</v>
      </c>
      <c r="AE317">
        <v>51.983043362216797</v>
      </c>
      <c r="AF317">
        <v>4.1313140030331903</v>
      </c>
      <c r="AG317">
        <v>0.92548942565917969</v>
      </c>
      <c r="AH317">
        <v>1.7166785001754761</v>
      </c>
      <c r="AI317">
        <v>1125.6837379999999</v>
      </c>
      <c r="AJ317">
        <v>16.9330193063232</v>
      </c>
      <c r="AK317">
        <v>47.557442448887699</v>
      </c>
      <c r="AL317">
        <v>4.5756579219809801</v>
      </c>
      <c r="AM317">
        <v>105.5874710083008</v>
      </c>
      <c r="AN317">
        <v>2.6487610340118408</v>
      </c>
      <c r="AO317">
        <v>4.9778971672058114</v>
      </c>
      <c r="AP317">
        <v>0</v>
      </c>
      <c r="AQ317">
        <v>811.71100000000001</v>
      </c>
      <c r="AR317">
        <v>669.68799999999999</v>
      </c>
      <c r="AS317">
        <v>48.505000000000003</v>
      </c>
      <c r="AT317">
        <v>38.765999999999998</v>
      </c>
      <c r="AU317">
        <v>8.5109999999999992</v>
      </c>
      <c r="AV317">
        <v>9.9670000000000005</v>
      </c>
      <c r="AW317">
        <v>-2.3291361331939702</v>
      </c>
      <c r="AX317">
        <v>3086050670.264586</v>
      </c>
      <c r="AY317">
        <v>1499.431839329415</v>
      </c>
      <c r="AZ317">
        <v>49.306139999999999</v>
      </c>
      <c r="BA317">
        <v>0</v>
      </c>
      <c r="BB317" t="e" cm="1">
        <f t="array" ref="BB317">INDEX(#REF!, MATCH(C317&amp;B317,#REF! &amp;#REF!, 0))</f>
        <v>#REF!</v>
      </c>
      <c r="BC317" t="e" cm="1">
        <f t="array" ref="BC317">INDEX(#REF!, MATCH(C317&amp;B317,#REF! &amp;#REF!, 0))</f>
        <v>#REF!</v>
      </c>
      <c r="BD317" t="e" cm="1">
        <f t="array" ref="BD317">INDEX(#REF!, MATCH(C317&amp;B317,#REF! &amp;#REF!, 0))</f>
        <v>#REF!</v>
      </c>
      <c r="BE317" t="e" cm="1">
        <f t="array" ref="BE317">INDEX(#REF!, MATCH(C317&amp;B317,#REF! &amp;#REF!, 0))</f>
        <v>#REF!</v>
      </c>
      <c r="BF317" t="e" cm="1">
        <f t="array" ref="BF317">INDEX(#REF!, MATCH(C317&amp;B317,#REF! &amp;#REF!, 0))</f>
        <v>#REF!</v>
      </c>
      <c r="BG317" t="e" cm="1">
        <f t="array" ref="BG317">INDEX(#REF!, MATCH(C317&amp;B317,#REF! &amp;#REF!, 0))</f>
        <v>#REF!</v>
      </c>
    </row>
    <row r="318" spans="1:59" x14ac:dyDescent="0.2">
      <c r="A318">
        <v>30</v>
      </c>
      <c r="B318">
        <v>2014</v>
      </c>
      <c r="C318" t="s">
        <v>88</v>
      </c>
      <c r="D318">
        <v>3843174</v>
      </c>
      <c r="E318">
        <v>91.610371363604031</v>
      </c>
      <c r="F318">
        <v>-0.58950835466384899</v>
      </c>
      <c r="G318">
        <v>4.2748232713028358</v>
      </c>
      <c r="H318">
        <v>502589833.81816</v>
      </c>
      <c r="I318">
        <v>7.6236170417483402</v>
      </c>
      <c r="J318">
        <v>3.5343685614732401</v>
      </c>
      <c r="K318">
        <v>30.272500000000001</v>
      </c>
      <c r="L318">
        <v>0</v>
      </c>
      <c r="M318">
        <v>38.799999999999997</v>
      </c>
      <c r="N318">
        <v>1826.78</v>
      </c>
      <c r="O318">
        <v>260709991.45507801</v>
      </c>
      <c r="P318">
        <v>4.1117523009431434</v>
      </c>
      <c r="Q318">
        <v>17</v>
      </c>
      <c r="R318">
        <v>19.520299773756818</v>
      </c>
      <c r="S318">
        <v>13.6335849710832</v>
      </c>
      <c r="T318">
        <v>41.796719589763327</v>
      </c>
      <c r="U318">
        <v>100</v>
      </c>
      <c r="V318">
        <v>5852228312.9743118</v>
      </c>
      <c r="W318">
        <v>1.5557422684303219</v>
      </c>
      <c r="X318">
        <v>24.964749670044881</v>
      </c>
      <c r="Y318">
        <v>119.525611071366</v>
      </c>
      <c r="Z318">
        <v>30.7140998840332</v>
      </c>
      <c r="AA318">
        <v>64.2</v>
      </c>
      <c r="AB318">
        <v>0</v>
      </c>
      <c r="AC318">
        <v>1</v>
      </c>
      <c r="AD318">
        <v>38.280999999999899</v>
      </c>
      <c r="AE318">
        <v>53.086511305499002</v>
      </c>
      <c r="AF318">
        <v>3.77235186178084</v>
      </c>
      <c r="AG318">
        <v>0.95748025178909302</v>
      </c>
      <c r="AH318">
        <v>1.7333734035491939</v>
      </c>
      <c r="AI318">
        <v>501.03790570000001</v>
      </c>
      <c r="AJ318">
        <v>13.180535557046801</v>
      </c>
      <c r="AK318">
        <v>41.796719589763299</v>
      </c>
      <c r="AL318">
        <v>4.6567758836836397</v>
      </c>
      <c r="AM318">
        <v>105.58457946777339</v>
      </c>
      <c r="AN318">
        <v>2.4186151027679439</v>
      </c>
      <c r="AO318">
        <v>4.5420880317687988</v>
      </c>
      <c r="AP318">
        <v>0</v>
      </c>
      <c r="AQ318">
        <v>825.14099999999996</v>
      </c>
      <c r="AR318">
        <v>685.85</v>
      </c>
      <c r="AS318">
        <v>48.274000000000001</v>
      </c>
      <c r="AT318">
        <v>38.280999999999999</v>
      </c>
      <c r="AU318">
        <v>8.4120000000000008</v>
      </c>
      <c r="AV318">
        <v>10.066000000000001</v>
      </c>
      <c r="AW318">
        <v>-2.123472929000854</v>
      </c>
      <c r="AX318">
        <v>2548812113.3842869</v>
      </c>
      <c r="AY318">
        <v>1522.7591342401649</v>
      </c>
      <c r="AZ318">
        <v>50.202930000000002</v>
      </c>
      <c r="BA318">
        <v>0</v>
      </c>
      <c r="BB318" t="e" cm="1">
        <f t="array" ref="BB318">INDEX(#REF!, MATCH(C318&amp;B318,#REF! &amp;#REF!, 0))</f>
        <v>#REF!</v>
      </c>
      <c r="BC318" t="e" cm="1">
        <f t="array" ref="BC318">INDEX(#REF!, MATCH(C318&amp;B318,#REF! &amp;#REF!, 0))</f>
        <v>#REF!</v>
      </c>
      <c r="BD318" t="e" cm="1">
        <f t="array" ref="BD318">INDEX(#REF!, MATCH(C318&amp;B318,#REF! &amp;#REF!, 0))</f>
        <v>#REF!</v>
      </c>
      <c r="BE318" t="e" cm="1">
        <f t="array" ref="BE318">INDEX(#REF!, MATCH(C318&amp;B318,#REF! &amp;#REF!, 0))</f>
        <v>#REF!</v>
      </c>
      <c r="BF318" t="e" cm="1">
        <f t="array" ref="BF318">INDEX(#REF!, MATCH(C318&amp;B318,#REF! &amp;#REF!, 0))</f>
        <v>#REF!</v>
      </c>
      <c r="BG318" t="e" cm="1">
        <f t="array" ref="BG318">INDEX(#REF!, MATCH(C318&amp;B318,#REF! &amp;#REF!, 0))</f>
        <v>#REF!</v>
      </c>
    </row>
    <row r="319" spans="1:59" x14ac:dyDescent="0.2">
      <c r="A319">
        <v>30</v>
      </c>
      <c r="B319">
        <v>2015</v>
      </c>
      <c r="C319" t="s">
        <v>88</v>
      </c>
      <c r="D319">
        <v>3946220</v>
      </c>
      <c r="E319">
        <v>77.34678649449657</v>
      </c>
      <c r="F319">
        <v>-0.63780122995376598</v>
      </c>
      <c r="G319">
        <v>5.376339236949363</v>
      </c>
      <c r="H319">
        <v>501726765.73381901</v>
      </c>
      <c r="I319">
        <v>8.1358494201932974</v>
      </c>
      <c r="J319">
        <v>3.2547268811763299</v>
      </c>
      <c r="K319">
        <v>32.467166666666699</v>
      </c>
      <c r="L319">
        <v>0</v>
      </c>
      <c r="M319">
        <v>39.5</v>
      </c>
      <c r="N319">
        <v>1668.0650000000001</v>
      </c>
      <c r="O319">
        <v>329459991.45507801</v>
      </c>
      <c r="P319">
        <v>5.5031349816890804</v>
      </c>
      <c r="Q319">
        <v>17</v>
      </c>
      <c r="R319">
        <v>21.115578390200959</v>
      </c>
      <c r="S319">
        <v>14.61777659241856</v>
      </c>
      <c r="T319">
        <v>38.461476990879063</v>
      </c>
      <c r="U319">
        <v>95.206091421729596</v>
      </c>
      <c r="V319">
        <v>6166863960.0006094</v>
      </c>
      <c r="W319">
        <v>2.62469075992307</v>
      </c>
      <c r="X319">
        <v>21.504980007052222</v>
      </c>
      <c r="Y319">
        <v>123.415843264796</v>
      </c>
      <c r="Z319">
        <v>31.419349670410199</v>
      </c>
      <c r="AA319">
        <v>64.5</v>
      </c>
      <c r="AB319">
        <v>0</v>
      </c>
      <c r="AC319">
        <v>1</v>
      </c>
      <c r="AD319">
        <v>37.804000000000002</v>
      </c>
      <c r="AE319">
        <v>54.145460719371897</v>
      </c>
      <c r="AF319">
        <v>0.486215884282657</v>
      </c>
      <c r="AG319">
        <v>0.99181067943572998</v>
      </c>
      <c r="AH319">
        <v>1.750632166862488</v>
      </c>
      <c r="AI319">
        <v>502.07394119999998</v>
      </c>
      <c r="AJ319">
        <v>6.1913270445020601</v>
      </c>
      <c r="AK319">
        <v>38.461476990879099</v>
      </c>
      <c r="AL319">
        <v>4.7529027778481696</v>
      </c>
      <c r="AM319">
        <v>104.1385116577148</v>
      </c>
      <c r="AN319">
        <v>2.0779039859771729</v>
      </c>
      <c r="AO319">
        <v>4.3441762924194336</v>
      </c>
      <c r="AP319">
        <v>0</v>
      </c>
      <c r="AQ319">
        <v>839.20399999999995</v>
      </c>
      <c r="AR319">
        <v>702.63699999999994</v>
      </c>
      <c r="AS319">
        <v>48.033000000000001</v>
      </c>
      <c r="AT319">
        <v>37.804000000000002</v>
      </c>
      <c r="AU319">
        <v>8.31</v>
      </c>
      <c r="AV319">
        <v>10.151999999999999</v>
      </c>
      <c r="AW319">
        <v>-2.2662723064422612</v>
      </c>
      <c r="AX319">
        <v>2371866963.0344481</v>
      </c>
      <c r="AY319">
        <v>1562.7268525324509</v>
      </c>
      <c r="AZ319">
        <v>51.088590000000003</v>
      </c>
      <c r="BA319">
        <v>0</v>
      </c>
      <c r="BB319" t="e" cm="1">
        <f t="array" ref="BB319">INDEX(#REF!, MATCH(C319&amp;B319,#REF! &amp;#REF!, 0))</f>
        <v>#REF!</v>
      </c>
      <c r="BC319" t="e" cm="1">
        <f t="array" ref="BC319">INDEX(#REF!, MATCH(C319&amp;B319,#REF! &amp;#REF!, 0))</f>
        <v>#REF!</v>
      </c>
      <c r="BD319" t="e" cm="1">
        <f t="array" ref="BD319">INDEX(#REF!, MATCH(C319&amp;B319,#REF! &amp;#REF!, 0))</f>
        <v>#REF!</v>
      </c>
      <c r="BE319" t="e" cm="1">
        <f t="array" ref="BE319">INDEX(#REF!, MATCH(C319&amp;B319,#REF! &amp;#REF!, 0))</f>
        <v>#REF!</v>
      </c>
      <c r="BF319" t="e" cm="1">
        <f t="array" ref="BF319">INDEX(#REF!, MATCH(C319&amp;B319,#REF! &amp;#REF!, 0))</f>
        <v>#REF!</v>
      </c>
      <c r="BG319" t="e" cm="1">
        <f t="array" ref="BG319">INDEX(#REF!, MATCH(C319&amp;B319,#REF! &amp;#REF!, 0))</f>
        <v>#REF!</v>
      </c>
    </row>
    <row r="320" spans="1:59" x14ac:dyDescent="0.2">
      <c r="A320">
        <v>30</v>
      </c>
      <c r="B320">
        <v>2016</v>
      </c>
      <c r="C320" t="s">
        <v>88</v>
      </c>
      <c r="D320">
        <v>4051890</v>
      </c>
      <c r="E320">
        <v>73.15332656238219</v>
      </c>
      <c r="F320">
        <v>-0.746967673301697</v>
      </c>
      <c r="G320">
        <v>1.2609092244830289</v>
      </c>
      <c r="H320">
        <v>271134844.99729103</v>
      </c>
      <c r="I320">
        <v>4.2373149457983672</v>
      </c>
      <c r="J320">
        <v>1.4717104564999901</v>
      </c>
      <c r="K320">
        <v>35.237083333333302</v>
      </c>
      <c r="L320">
        <v>0</v>
      </c>
      <c r="M320">
        <v>41.245510101318402</v>
      </c>
      <c r="N320">
        <v>1690.8130000000001</v>
      </c>
      <c r="O320">
        <v>307290008.54492199</v>
      </c>
      <c r="P320">
        <v>4.8913210527129252</v>
      </c>
      <c r="Q320">
        <v>17</v>
      </c>
      <c r="R320">
        <v>20.29892776470469</v>
      </c>
      <c r="S320">
        <v>13.44050063643984</v>
      </c>
      <c r="T320">
        <v>31.277669610108529</v>
      </c>
      <c r="U320">
        <v>105.87872388383801</v>
      </c>
      <c r="V320">
        <v>6244622516.533577</v>
      </c>
      <c r="W320">
        <v>-1.3798930376097469</v>
      </c>
      <c r="X320">
        <v>25.97459562785788</v>
      </c>
      <c r="Y320">
        <v>125.232167135102</v>
      </c>
      <c r="Z320">
        <v>32.677188873291001</v>
      </c>
      <c r="AA320">
        <v>64.8</v>
      </c>
      <c r="AB320">
        <v>0</v>
      </c>
      <c r="AC320">
        <v>1</v>
      </c>
      <c r="AD320">
        <v>37.299999999999898</v>
      </c>
      <c r="AE320">
        <v>55.157272285279198</v>
      </c>
      <c r="AF320">
        <v>1.47171045650016</v>
      </c>
      <c r="AG320">
        <v>1.0252037048339839</v>
      </c>
      <c r="AH320">
        <v>1.7684779167175291</v>
      </c>
      <c r="AI320">
        <v>271.19784049999998</v>
      </c>
      <c r="AJ320">
        <v>8.0455833487958408</v>
      </c>
      <c r="AK320">
        <v>31.2776696101085</v>
      </c>
      <c r="AL320">
        <v>4.9339937658722199</v>
      </c>
      <c r="AM320">
        <v>73.013053894042969</v>
      </c>
      <c r="AN320">
        <v>1.892691969871521</v>
      </c>
      <c r="AO320">
        <v>2.7792248725891109</v>
      </c>
      <c r="AP320">
        <v>0</v>
      </c>
      <c r="AQ320">
        <v>853.19899999999996</v>
      </c>
      <c r="AR320">
        <v>719.52300000000002</v>
      </c>
      <c r="AS320">
        <v>47.747</v>
      </c>
      <c r="AT320">
        <v>37.299999999999997</v>
      </c>
      <c r="AU320">
        <v>8.2780000000000005</v>
      </c>
      <c r="AV320">
        <v>10.308</v>
      </c>
      <c r="AW320">
        <v>-0.88653290271759033</v>
      </c>
      <c r="AX320">
        <v>2181740167.4662471</v>
      </c>
      <c r="AY320">
        <v>1541.1628934974981</v>
      </c>
      <c r="AZ320">
        <v>51.962400000000002</v>
      </c>
      <c r="BA320">
        <v>0</v>
      </c>
      <c r="BB320" t="e" cm="1">
        <f t="array" ref="BB320">INDEX(#REF!, MATCH(C320&amp;B320,#REF! &amp;#REF!, 0))</f>
        <v>#REF!</v>
      </c>
      <c r="BC320" t="e" cm="1">
        <f t="array" ref="BC320">INDEX(#REF!, MATCH(C320&amp;B320,#REF! &amp;#REF!, 0))</f>
        <v>#REF!</v>
      </c>
      <c r="BD320" t="e" cm="1">
        <f t="array" ref="BD320">INDEX(#REF!, MATCH(C320&amp;B320,#REF! &amp;#REF!, 0))</f>
        <v>#REF!</v>
      </c>
      <c r="BE320" t="e" cm="1">
        <f t="array" ref="BE320">INDEX(#REF!, MATCH(C320&amp;B320,#REF! &amp;#REF!, 0))</f>
        <v>#REF!</v>
      </c>
      <c r="BF320" t="e" cm="1">
        <f t="array" ref="BF320">INDEX(#REF!, MATCH(C320&amp;B320,#REF! &amp;#REF!, 0))</f>
        <v>#REF!</v>
      </c>
      <c r="BG320" t="e" cm="1">
        <f t="array" ref="BG320">INDEX(#REF!, MATCH(C320&amp;B320,#REF! &amp;#REF!, 0))</f>
        <v>#REF!</v>
      </c>
    </row>
    <row r="321" spans="1:59" x14ac:dyDescent="0.2">
      <c r="A321">
        <v>30</v>
      </c>
      <c r="B321">
        <v>2017</v>
      </c>
      <c r="C321" t="s">
        <v>88</v>
      </c>
      <c r="D321">
        <v>4160015</v>
      </c>
      <c r="E321">
        <v>78.814947803473189</v>
      </c>
      <c r="F321">
        <v>-0.62693625688552901</v>
      </c>
      <c r="G321">
        <v>6.270545693865742</v>
      </c>
      <c r="H321">
        <v>588217194.75853896</v>
      </c>
      <c r="I321">
        <v>8.6500763575759851</v>
      </c>
      <c r="J321">
        <v>2.2542765193481298</v>
      </c>
      <c r="K321">
        <v>35.794416666666699</v>
      </c>
      <c r="L321">
        <v>0</v>
      </c>
      <c r="M321">
        <v>42.9</v>
      </c>
      <c r="N321">
        <v>1758.5419999999999</v>
      </c>
      <c r="O321">
        <v>291730010.98632801</v>
      </c>
      <c r="P321">
        <v>4.3519217659454554</v>
      </c>
      <c r="Q321">
        <v>17</v>
      </c>
      <c r="R321">
        <v>21.066565466405191</v>
      </c>
      <c r="S321">
        <v>13.381250333803051</v>
      </c>
      <c r="T321">
        <v>37.898786805638288</v>
      </c>
      <c r="U321">
        <v>107.55591716281999</v>
      </c>
      <c r="V321">
        <v>6636194424.8422432</v>
      </c>
      <c r="W321">
        <v>3.5084155685779308</v>
      </c>
      <c r="X321">
        <v>28.095206793559761</v>
      </c>
      <c r="Y321">
        <v>128.05524647349901</v>
      </c>
      <c r="Z321">
        <v>32.565540313720703</v>
      </c>
      <c r="AA321">
        <v>65.099999999999994</v>
      </c>
      <c r="AB321">
        <v>0</v>
      </c>
      <c r="AC321">
        <v>1</v>
      </c>
      <c r="AD321">
        <v>36.85</v>
      </c>
      <c r="AE321">
        <v>56.1273456946669</v>
      </c>
      <c r="AF321">
        <v>2.26935160384095</v>
      </c>
      <c r="AG321">
        <v>1.001418828964233</v>
      </c>
      <c r="AH321">
        <v>1.786935091018677</v>
      </c>
      <c r="AI321">
        <v>587.24376589999997</v>
      </c>
      <c r="AJ321">
        <v>9.0965927714778392</v>
      </c>
      <c r="AK321">
        <v>37.898786805638302</v>
      </c>
      <c r="AL321">
        <v>4.9075784582507502</v>
      </c>
      <c r="AM321">
        <v>94.391342163085938</v>
      </c>
      <c r="AN321">
        <v>2.1566381454467769</v>
      </c>
      <c r="AO321">
        <v>4.2621040344238281</v>
      </c>
      <c r="AP321">
        <v>0</v>
      </c>
      <c r="AQ321">
        <v>869.02</v>
      </c>
      <c r="AR321">
        <v>737.9</v>
      </c>
      <c r="AS321">
        <v>47.509</v>
      </c>
      <c r="AT321">
        <v>36.85</v>
      </c>
      <c r="AU321">
        <v>8.1430000000000007</v>
      </c>
      <c r="AV321">
        <v>10.34</v>
      </c>
      <c r="AW321">
        <v>-2.1054658889770508</v>
      </c>
      <c r="AX321">
        <v>2699156854.9544702</v>
      </c>
      <c r="AY321">
        <v>1595.2332923901099</v>
      </c>
      <c r="AZ321">
        <v>52.823729999999998</v>
      </c>
      <c r="BA321">
        <v>0</v>
      </c>
      <c r="BB321" t="e" cm="1">
        <f t="array" ref="BB321">INDEX(#REF!, MATCH(C321&amp;B321,#REF! &amp;#REF!, 0))</f>
        <v>#REF!</v>
      </c>
      <c r="BC321" t="e" cm="1">
        <f t="array" ref="BC321">INDEX(#REF!, MATCH(C321&amp;B321,#REF! &amp;#REF!, 0))</f>
        <v>#REF!</v>
      </c>
      <c r="BD321" t="e" cm="1">
        <f t="array" ref="BD321">INDEX(#REF!, MATCH(C321&amp;B321,#REF! &amp;#REF!, 0))</f>
        <v>#REF!</v>
      </c>
      <c r="BE321" t="e" cm="1">
        <f t="array" ref="BE321">INDEX(#REF!, MATCH(C321&amp;B321,#REF! &amp;#REF!, 0))</f>
        <v>#REF!</v>
      </c>
      <c r="BF321" t="e" cm="1">
        <f t="array" ref="BF321">INDEX(#REF!, MATCH(C321&amp;B321,#REF! &amp;#REF!, 0))</f>
        <v>#REF!</v>
      </c>
      <c r="BG321" t="e" cm="1">
        <f t="array" ref="BG321">INDEX(#REF!, MATCH(C321&amp;B321,#REF! &amp;#REF!, 0))</f>
        <v>#REF!</v>
      </c>
    </row>
    <row r="322" spans="1:59" x14ac:dyDescent="0.2">
      <c r="A322">
        <v>30</v>
      </c>
      <c r="B322">
        <v>2018</v>
      </c>
      <c r="C322" t="s">
        <v>88</v>
      </c>
      <c r="D322">
        <v>4270712</v>
      </c>
      <c r="E322">
        <v>89.146729493514798</v>
      </c>
      <c r="F322">
        <v>-0.62922590970992998</v>
      </c>
      <c r="G322">
        <v>4.772173638901549</v>
      </c>
      <c r="H322">
        <v>772890477.18869996</v>
      </c>
      <c r="I322">
        <v>10.341677242781911</v>
      </c>
      <c r="J322">
        <v>3.0673599605835502</v>
      </c>
      <c r="K322">
        <v>35.677500000000002</v>
      </c>
      <c r="L322">
        <v>0</v>
      </c>
      <c r="M322">
        <v>43.589279174804702</v>
      </c>
      <c r="N322">
        <v>1882.203</v>
      </c>
      <c r="O322">
        <v>448429992.67578101</v>
      </c>
      <c r="P322">
        <v>6.0312647236961192</v>
      </c>
      <c r="Q322">
        <v>0</v>
      </c>
      <c r="R322">
        <v>22.0411208947414</v>
      </c>
      <c r="S322">
        <v>12.98440279990519</v>
      </c>
      <c r="T322">
        <v>46.449713018719052</v>
      </c>
      <c r="U322">
        <v>112.454459329782</v>
      </c>
      <c r="V322">
        <v>6952885145.8108187</v>
      </c>
      <c r="W322">
        <v>2.0564753419184001</v>
      </c>
      <c r="X322">
        <v>30.475484327791719</v>
      </c>
      <c r="Y322">
        <v>131.98316183125399</v>
      </c>
      <c r="Z322">
        <v>36.833911895752003</v>
      </c>
      <c r="AA322">
        <v>65.3</v>
      </c>
      <c r="AB322">
        <v>0</v>
      </c>
      <c r="AC322">
        <v>1</v>
      </c>
      <c r="AD322">
        <v>36.777999999999899</v>
      </c>
      <c r="AE322">
        <v>57.057090246310203</v>
      </c>
      <c r="AF322">
        <v>3.0531743078077298</v>
      </c>
      <c r="AG322">
        <v>1.095617294311523</v>
      </c>
      <c r="AH322">
        <v>1.806029081344604</v>
      </c>
      <c r="AI322">
        <v>772.89047719999996</v>
      </c>
      <c r="AJ322">
        <v>2.8083100010359998</v>
      </c>
      <c r="AK322">
        <v>46.449713018719002</v>
      </c>
      <c r="AL322">
        <v>5.54415750816257</v>
      </c>
      <c r="AM322">
        <v>81.410469055175781</v>
      </c>
      <c r="AN322">
        <v>2.2186071872711182</v>
      </c>
      <c r="AO322">
        <v>3.865645170211792</v>
      </c>
      <c r="AP322">
        <v>0</v>
      </c>
      <c r="AQ322">
        <v>894.69500000000005</v>
      </c>
      <c r="AR322">
        <v>760.65899999999999</v>
      </c>
      <c r="AS322">
        <v>47.491</v>
      </c>
      <c r="AT322">
        <v>36.777999999999999</v>
      </c>
      <c r="AU322">
        <v>8.2159999999999993</v>
      </c>
      <c r="AV322">
        <v>10.391</v>
      </c>
      <c r="AW322">
        <v>-1.6470379829406741</v>
      </c>
      <c r="AX322">
        <v>4048113757.7350512</v>
      </c>
      <c r="AY322">
        <v>1628.0388716941859</v>
      </c>
      <c r="AZ322">
        <v>53.671970000000002</v>
      </c>
      <c r="BA322">
        <v>0</v>
      </c>
      <c r="BB322" t="e" cm="1">
        <f t="array" ref="BB322">INDEX(#REF!, MATCH(C322&amp;B322,#REF! &amp;#REF!, 0))</f>
        <v>#REF!</v>
      </c>
      <c r="BC322" t="e" cm="1">
        <f t="array" ref="BC322">INDEX(#REF!, MATCH(C322&amp;B322,#REF! &amp;#REF!, 0))</f>
        <v>#REF!</v>
      </c>
      <c r="BD322" t="e" cm="1">
        <f t="array" ref="BD322">INDEX(#REF!, MATCH(C322&amp;B322,#REF! &amp;#REF!, 0))</f>
        <v>#REF!</v>
      </c>
      <c r="BE322" t="e" cm="1">
        <f t="array" ref="BE322">INDEX(#REF!, MATCH(C322&amp;B322,#REF! &amp;#REF!, 0))</f>
        <v>#REF!</v>
      </c>
      <c r="BF322" t="e" cm="1">
        <f t="array" ref="BF322">INDEX(#REF!, MATCH(C322&amp;B322,#REF! &amp;#REF!, 0))</f>
        <v>#REF!</v>
      </c>
      <c r="BG322" t="e" cm="1">
        <f t="array" ref="BG322">INDEX(#REF!, MATCH(C322&amp;B322,#REF! &amp;#REF!, 0))</f>
        <v>#REF!</v>
      </c>
    </row>
    <row r="323" spans="1:59" x14ac:dyDescent="0.2">
      <c r="A323">
        <v>30</v>
      </c>
      <c r="B323">
        <v>2019</v>
      </c>
      <c r="C323" t="s">
        <v>88</v>
      </c>
      <c r="D323">
        <v>4383849</v>
      </c>
      <c r="E323">
        <v>96.184483644217352</v>
      </c>
      <c r="F323">
        <v>-0.56876057386398304</v>
      </c>
      <c r="G323">
        <v>5.296637357367544</v>
      </c>
      <c r="H323">
        <v>-883561115.82551897</v>
      </c>
      <c r="I323">
        <v>-10.9539806881681</v>
      </c>
      <c r="J323">
        <v>2.3000926211793602</v>
      </c>
      <c r="K323">
        <v>36.690833333333302</v>
      </c>
      <c r="L323">
        <v>0</v>
      </c>
      <c r="M323">
        <v>44.947929382324197</v>
      </c>
      <c r="N323">
        <v>1987.2670000000001</v>
      </c>
      <c r="O323">
        <v>396570007.32421899</v>
      </c>
      <c r="P323">
        <v>4.9758517614735247</v>
      </c>
      <c r="Q323">
        <v>0</v>
      </c>
      <c r="R323">
        <v>22.24080918116924</v>
      </c>
      <c r="S323">
        <v>12.171809802345351</v>
      </c>
      <c r="T323">
        <v>46.943606504688731</v>
      </c>
      <c r="U323">
        <v>118.539471811708</v>
      </c>
      <c r="V323">
        <v>7321154257.8586931</v>
      </c>
      <c r="W323">
        <v>2.5791747666851279</v>
      </c>
      <c r="X323">
        <v>33.918761970727061</v>
      </c>
      <c r="Y323">
        <v>135.01889679773399</v>
      </c>
      <c r="Z323">
        <v>39.408969879150398</v>
      </c>
      <c r="AA323">
        <v>65.7</v>
      </c>
      <c r="AB323">
        <v>0</v>
      </c>
      <c r="AC323">
        <v>1</v>
      </c>
      <c r="AD323">
        <v>36.718000000000004</v>
      </c>
      <c r="AE323">
        <v>57.954368410043301</v>
      </c>
      <c r="AF323">
        <v>2.3060418406543701</v>
      </c>
      <c r="AG323">
        <v>1.1290662288665769</v>
      </c>
      <c r="AH323">
        <v>1.8257870674133301</v>
      </c>
      <c r="AI323">
        <v>886.91635859999997</v>
      </c>
      <c r="AJ323">
        <v>2.6119141620702502</v>
      </c>
      <c r="AK323">
        <v>46.943606504688702</v>
      </c>
      <c r="AL323">
        <v>5.9279642159207597</v>
      </c>
      <c r="AM323">
        <v>84.120628356933594</v>
      </c>
      <c r="AN323">
        <v>2.4719588756561279</v>
      </c>
      <c r="AO323">
        <v>4.3133111000061044</v>
      </c>
      <c r="AP323">
        <v>0</v>
      </c>
      <c r="AQ323">
        <v>921.971</v>
      </c>
      <c r="AR323">
        <v>784.84199999999998</v>
      </c>
      <c r="AS323">
        <v>47.496000000000002</v>
      </c>
      <c r="AT323">
        <v>36.718000000000004</v>
      </c>
      <c r="AU323">
        <v>8.2530000000000001</v>
      </c>
      <c r="AV323">
        <v>10.401999999999999</v>
      </c>
      <c r="AW323">
        <v>-1.841352224349976</v>
      </c>
      <c r="AX323">
        <v>4438059925.1383009</v>
      </c>
      <c r="AY323">
        <v>1670.0288394647471</v>
      </c>
      <c r="AZ323">
        <v>54.50656</v>
      </c>
      <c r="BA323">
        <v>0</v>
      </c>
      <c r="BB323" t="e" cm="1">
        <f t="array" ref="BB323">INDEX(#REF!, MATCH(C323&amp;B323,#REF! &amp;#REF!, 0))</f>
        <v>#REF!</v>
      </c>
      <c r="BC323" t="e" cm="1">
        <f t="array" ref="BC323">INDEX(#REF!, MATCH(C323&amp;B323,#REF! &amp;#REF!, 0))</f>
        <v>#REF!</v>
      </c>
      <c r="BD323" t="e" cm="1">
        <f t="array" ref="BD323">INDEX(#REF!, MATCH(C323&amp;B323,#REF! &amp;#REF!, 0))</f>
        <v>#REF!</v>
      </c>
      <c r="BE323" t="e" cm="1">
        <f t="array" ref="BE323">INDEX(#REF!, MATCH(C323&amp;B323,#REF! &amp;#REF!, 0))</f>
        <v>#REF!</v>
      </c>
      <c r="BF323" t="e" cm="1">
        <f t="array" ref="BF323">INDEX(#REF!, MATCH(C323&amp;B323,#REF! &amp;#REF!, 0))</f>
        <v>#REF!</v>
      </c>
      <c r="BG323" t="e" cm="1">
        <f t="array" ref="BG323">INDEX(#REF!, MATCH(C323&amp;B323,#REF! &amp;#REF!, 0))</f>
        <v>#REF!</v>
      </c>
    </row>
    <row r="324" spans="1:59" x14ac:dyDescent="0.2">
      <c r="A324">
        <v>30</v>
      </c>
      <c r="B324">
        <v>2020</v>
      </c>
      <c r="C324" t="s">
        <v>88</v>
      </c>
      <c r="D324">
        <v>4498604</v>
      </c>
      <c r="E324">
        <v>94.655926449939344</v>
      </c>
      <c r="F324">
        <v>-0.72017747163772605</v>
      </c>
      <c r="G324">
        <v>-0.93851615052420811</v>
      </c>
      <c r="H324">
        <v>927916265.77428496</v>
      </c>
      <c r="I324">
        <v>11.039395697348469</v>
      </c>
      <c r="J324">
        <v>2.3856948845631498</v>
      </c>
      <c r="K324">
        <v>37.189166666666701</v>
      </c>
      <c r="L324">
        <v>0</v>
      </c>
      <c r="M324">
        <v>45.4</v>
      </c>
      <c r="N324">
        <v>2076.4319999999998</v>
      </c>
      <c r="O324">
        <v>644900024.41406298</v>
      </c>
      <c r="P324">
        <v>7.7700970519929564</v>
      </c>
      <c r="Q324">
        <v>0</v>
      </c>
      <c r="R324">
        <v>0</v>
      </c>
      <c r="S324">
        <v>12.87322556279414</v>
      </c>
      <c r="T324">
        <v>46.841474020265068</v>
      </c>
      <c r="U324">
        <v>126.39092520985901</v>
      </c>
      <c r="V324">
        <v>7252444042.7438984</v>
      </c>
      <c r="W324">
        <v>-3.465477976714411</v>
      </c>
      <c r="X324">
        <v>33.509253491070908</v>
      </c>
      <c r="Y324">
        <v>138.24003571183101</v>
      </c>
      <c r="Z324">
        <v>38.187210083007798</v>
      </c>
      <c r="AA324">
        <v>64.5</v>
      </c>
      <c r="AB324">
        <v>0</v>
      </c>
      <c r="AC324">
        <v>1</v>
      </c>
      <c r="AD324">
        <v>36.070999999999898</v>
      </c>
      <c r="AE324">
        <v>58.8341183175936</v>
      </c>
      <c r="AF324">
        <v>2.2643663591749501</v>
      </c>
      <c r="AG324">
        <v>0.97302347421646118</v>
      </c>
      <c r="AH324">
        <v>1.741975510120392</v>
      </c>
      <c r="AI324">
        <v>954.84257549999995</v>
      </c>
      <c r="AJ324">
        <v>2.4387090396611599</v>
      </c>
      <c r="AK324">
        <v>46.841474020265103</v>
      </c>
      <c r="AL324">
        <v>5.7426259346232698</v>
      </c>
      <c r="AM324">
        <v>78.068534851074219</v>
      </c>
      <c r="AN324">
        <v>3.0219838619232182</v>
      </c>
      <c r="AO324">
        <v>3.540066003799438</v>
      </c>
      <c r="AP324">
        <v>0</v>
      </c>
      <c r="AQ324">
        <v>935.05799999999999</v>
      </c>
      <c r="AR324">
        <v>798.55200000000002</v>
      </c>
      <c r="AS324">
        <v>46.851999999999997</v>
      </c>
      <c r="AT324">
        <v>36.070999999999998</v>
      </c>
      <c r="AU324">
        <v>8.798</v>
      </c>
      <c r="AV324">
        <v>11.137</v>
      </c>
      <c r="AW324">
        <v>-0.5180821418762207</v>
      </c>
      <c r="AX324">
        <v>4517545204.5237379</v>
      </c>
      <c r="AY324">
        <v>1612.154357828317</v>
      </c>
      <c r="AZ324">
        <v>55.326979999999999</v>
      </c>
      <c r="BA324">
        <v>0</v>
      </c>
      <c r="BB324" t="e" cm="1">
        <f t="array" ref="BB324">INDEX(#REF!, MATCH(C324&amp;B324,#REF! &amp;#REF!, 0))</f>
        <v>#REF!</v>
      </c>
      <c r="BC324" t="e" cm="1">
        <f t="array" ref="BC324">INDEX(#REF!, MATCH(C324&amp;B324,#REF! &amp;#REF!, 0))</f>
        <v>#REF!</v>
      </c>
      <c r="BD324" t="e" cm="1">
        <f t="array" ref="BD324">INDEX(#REF!, MATCH(C324&amp;B324,#REF! &amp;#REF!, 0))</f>
        <v>#REF!</v>
      </c>
      <c r="BE324" t="e" cm="1">
        <f t="array" ref="BE324">INDEX(#REF!, MATCH(C324&amp;B324,#REF! &amp;#REF!, 0))</f>
        <v>#REF!</v>
      </c>
      <c r="BF324" t="e" cm="1">
        <f t="array" ref="BF324">INDEX(#REF!, MATCH(C324&amp;B324,#REF! &amp;#REF!, 0))</f>
        <v>#REF!</v>
      </c>
      <c r="BG324" t="e" cm="1">
        <f t="array" ref="BG324">INDEX(#REF!, MATCH(C324&amp;B324,#REF! &amp;#REF!, 0))</f>
        <v>#REF!</v>
      </c>
    </row>
    <row r="325" spans="1:59" x14ac:dyDescent="0.2">
      <c r="A325">
        <v>30</v>
      </c>
      <c r="B325">
        <v>2021</v>
      </c>
      <c r="C325" t="s">
        <v>88</v>
      </c>
      <c r="D325">
        <v>4614974</v>
      </c>
      <c r="E325">
        <v>100.39302142629769</v>
      </c>
      <c r="F325">
        <v>-0.67025464773178101</v>
      </c>
      <c r="G325">
        <v>2.445368272619135</v>
      </c>
      <c r="H325">
        <v>1070252545.01958</v>
      </c>
      <c r="I325">
        <v>10.706550664954159</v>
      </c>
      <c r="J325">
        <v>3.5651648465019199</v>
      </c>
      <c r="K325">
        <v>36.063333333333297</v>
      </c>
      <c r="L325">
        <v>0</v>
      </c>
      <c r="M325">
        <v>47.695842742919901</v>
      </c>
      <c r="N325">
        <v>2332.8980000000001</v>
      </c>
      <c r="O325">
        <v>424820007.32421899</v>
      </c>
      <c r="P325">
        <v>4.3129295164334813</v>
      </c>
      <c r="Q325">
        <v>0</v>
      </c>
      <c r="R325">
        <v>0</v>
      </c>
      <c r="S325">
        <v>14.635384757905941</v>
      </c>
      <c r="T325">
        <v>57.16103310728483</v>
      </c>
      <c r="U325">
        <v>142.28076442797001</v>
      </c>
      <c r="V325">
        <v>7429793008.3546143</v>
      </c>
      <c r="W325">
        <v>-0.1378678422289141</v>
      </c>
      <c r="X325">
        <v>35.672918788808317</v>
      </c>
      <c r="Y325">
        <v>143.16852086882099</v>
      </c>
      <c r="Z325">
        <v>0</v>
      </c>
      <c r="AA325">
        <v>64.400000000000006</v>
      </c>
      <c r="AB325">
        <v>0</v>
      </c>
      <c r="AC325">
        <v>1</v>
      </c>
      <c r="AD325">
        <v>35.9789999999999</v>
      </c>
      <c r="AE325">
        <v>59.6958076036831</v>
      </c>
      <c r="AF325">
        <v>3.7665502555392401</v>
      </c>
      <c r="AG325">
        <v>0.97302347421646118</v>
      </c>
      <c r="AH325">
        <v>1.741975510120392</v>
      </c>
      <c r="AI325">
        <v>1063.540078</v>
      </c>
      <c r="AJ325">
        <v>11.4487520863931</v>
      </c>
      <c r="AK325">
        <v>57.161033107284801</v>
      </c>
      <c r="AL325">
        <v>0</v>
      </c>
      <c r="AM325">
        <v>81.90087890625</v>
      </c>
      <c r="AN325">
        <v>3.533675909042358</v>
      </c>
      <c r="AO325">
        <v>4.6533331871032706</v>
      </c>
      <c r="AP325">
        <v>0</v>
      </c>
      <c r="AQ325">
        <v>962.89400000000001</v>
      </c>
      <c r="AR325">
        <v>819.11199999999997</v>
      </c>
      <c r="AS325">
        <v>46.616</v>
      </c>
      <c r="AT325">
        <v>35.978999999999999</v>
      </c>
      <c r="AU325">
        <v>9.06</v>
      </c>
      <c r="AV325">
        <v>11.287000000000001</v>
      </c>
      <c r="AW325">
        <v>-1.1196572780609131</v>
      </c>
      <c r="AX325">
        <v>5953849808.7784185</v>
      </c>
      <c r="AY325">
        <v>1609.9317154017799</v>
      </c>
      <c r="AZ325">
        <v>56.132759999999998</v>
      </c>
      <c r="BA325">
        <v>0</v>
      </c>
      <c r="BB325" t="e" cm="1">
        <f t="array" ref="BB325">INDEX(#REF!, MATCH(C325&amp;B325,#REF! &amp;#REF!, 0))</f>
        <v>#REF!</v>
      </c>
      <c r="BC325" t="e" cm="1">
        <f t="array" ref="BC325">INDEX(#REF!, MATCH(C325&amp;B325,#REF! &amp;#REF!, 0))</f>
        <v>#REF!</v>
      </c>
      <c r="BD325" t="e" cm="1">
        <f t="array" ref="BD325">INDEX(#REF!, MATCH(C325&amp;B325,#REF! &amp;#REF!, 0))</f>
        <v>#REF!</v>
      </c>
      <c r="BE325" t="e" cm="1">
        <f t="array" ref="BE325">INDEX(#REF!, MATCH(C325&amp;B325,#REF! &amp;#REF!, 0))</f>
        <v>#REF!</v>
      </c>
      <c r="BF325" t="e" cm="1">
        <f t="array" ref="BF325">INDEX(#REF!, MATCH(C325&amp;B325,#REF! &amp;#REF!, 0))</f>
        <v>#REF!</v>
      </c>
      <c r="BG325" t="e" cm="1">
        <f t="array" ref="BG325">INDEX(#REF!, MATCH(C325&amp;B325,#REF! &amp;#REF!, 0))</f>
        <v>#REF!</v>
      </c>
    </row>
    <row r="326" spans="1:59" x14ac:dyDescent="0.2">
      <c r="A326">
        <v>30</v>
      </c>
      <c r="B326">
        <v>2022</v>
      </c>
      <c r="C326" t="s">
        <v>88</v>
      </c>
      <c r="D326">
        <v>4736139</v>
      </c>
      <c r="E326">
        <v>124.17184857284251</v>
      </c>
      <c r="F326">
        <v>0</v>
      </c>
      <c r="G326">
        <v>5.1999999944744957</v>
      </c>
      <c r="H326">
        <v>0</v>
      </c>
      <c r="I326">
        <v>0</v>
      </c>
      <c r="J326">
        <v>9.5252662862284794</v>
      </c>
      <c r="K326">
        <v>0</v>
      </c>
      <c r="L326">
        <v>0</v>
      </c>
      <c r="M326">
        <v>0</v>
      </c>
      <c r="N326">
        <v>2381.3220000000001</v>
      </c>
      <c r="O326">
        <v>0</v>
      </c>
      <c r="P326">
        <v>0</v>
      </c>
      <c r="Q326">
        <v>0</v>
      </c>
      <c r="R326">
        <v>0</v>
      </c>
      <c r="S326">
        <v>16.13578640863982</v>
      </c>
      <c r="T326">
        <v>66.465990737983958</v>
      </c>
      <c r="U326">
        <v>143.70357208776801</v>
      </c>
      <c r="V326">
        <v>7816142244.37852</v>
      </c>
      <c r="W326">
        <v>2.5086604878995331</v>
      </c>
      <c r="X326">
        <v>35.229526085169333</v>
      </c>
      <c r="Y326">
        <v>156.805703719631</v>
      </c>
      <c r="Z326">
        <v>0</v>
      </c>
      <c r="AA326">
        <v>0</v>
      </c>
      <c r="AB326">
        <v>0</v>
      </c>
      <c r="AC326">
        <v>1</v>
      </c>
      <c r="AD326">
        <v>36.302999999999898</v>
      </c>
      <c r="AE326">
        <v>60.495922944829097</v>
      </c>
      <c r="AF326">
        <v>9.6181210620722108</v>
      </c>
      <c r="AG326">
        <v>0.97302347421646118</v>
      </c>
      <c r="AH326">
        <v>1.741975510120392</v>
      </c>
      <c r="AI326">
        <v>1147.5553130000001</v>
      </c>
      <c r="AJ326">
        <v>13.19692191409175</v>
      </c>
      <c r="AK326">
        <v>42.871616129675573</v>
      </c>
      <c r="AL326">
        <v>4.3301981430678707</v>
      </c>
      <c r="AM326">
        <v>90.578987121582031</v>
      </c>
      <c r="AN326">
        <v>3.4227175712585449</v>
      </c>
      <c r="AO326">
        <v>5.9752693176269531</v>
      </c>
      <c r="AP326">
        <v>0</v>
      </c>
      <c r="AQ326">
        <v>1004.009</v>
      </c>
      <c r="AR326">
        <v>852.74900000000002</v>
      </c>
      <c r="AS326">
        <v>47.034999999999997</v>
      </c>
      <c r="AT326">
        <v>36.302999999999997</v>
      </c>
      <c r="AU326">
        <v>8.875</v>
      </c>
      <c r="AV326">
        <v>11.109</v>
      </c>
      <c r="AW326">
        <v>-2.5525517463684082</v>
      </c>
      <c r="AX326">
        <v>6560134933.8859444</v>
      </c>
      <c r="AY326">
        <v>1650.319436228227</v>
      </c>
      <c r="AZ326">
        <v>56.92342</v>
      </c>
      <c r="BA326">
        <v>0</v>
      </c>
      <c r="BB326" t="e" cm="1">
        <f t="array" ref="BB326">INDEX(#REF!, MATCH(C326&amp;B326,#REF! &amp;#REF!, 0))</f>
        <v>#REF!</v>
      </c>
      <c r="BC326" t="e" cm="1">
        <f t="array" ref="BC326">INDEX(#REF!, MATCH(C326&amp;B326,#REF! &amp;#REF!, 0))</f>
        <v>#REF!</v>
      </c>
      <c r="BD326" t="e" cm="1">
        <f t="array" ref="BD326">INDEX(#REF!, MATCH(C326&amp;B326,#REF! &amp;#REF!, 0))</f>
        <v>#REF!</v>
      </c>
      <c r="BE326" t="e" cm="1">
        <f t="array" ref="BE326">INDEX(#REF!, MATCH(C326&amp;B326,#REF! &amp;#REF!, 0))</f>
        <v>#REF!</v>
      </c>
      <c r="BF326" t="e" cm="1">
        <f t="array" ref="BF326">INDEX(#REF!, MATCH(C326&amp;B326,#REF! &amp;#REF!, 0))</f>
        <v>#REF!</v>
      </c>
      <c r="BG326" t="e" cm="1">
        <f t="array" ref="BG326">INDEX(#REF!, MATCH(C326&amp;B326,#REF! &amp;#REF!, 0))</f>
        <v>#REF!</v>
      </c>
    </row>
    <row r="327" spans="1:59" x14ac:dyDescent="0.2">
      <c r="A327">
        <v>31</v>
      </c>
      <c r="B327">
        <v>2010</v>
      </c>
      <c r="C327" t="s">
        <v>89</v>
      </c>
      <c r="D327">
        <v>1250400</v>
      </c>
      <c r="E327">
        <v>113.4570735524765</v>
      </c>
      <c r="F327">
        <v>0.6402587890625</v>
      </c>
      <c r="G327">
        <v>4.3772032234429332</v>
      </c>
      <c r="H327">
        <v>429941788.69819999</v>
      </c>
      <c r="I327">
        <v>4.2978402828969209</v>
      </c>
      <c r="J327">
        <v>2.9323630136986298</v>
      </c>
      <c r="K327">
        <v>30.784400000000002</v>
      </c>
      <c r="L327">
        <v>18.23144140253347</v>
      </c>
      <c r="M327">
        <v>99.397331237792997</v>
      </c>
      <c r="N327">
        <v>8108.0950000000003</v>
      </c>
      <c r="O327">
        <v>124589996.337891</v>
      </c>
      <c r="P327">
        <v>1.230735850770021</v>
      </c>
      <c r="Q327">
        <v>8.875</v>
      </c>
      <c r="R327">
        <v>85.355120772171119</v>
      </c>
      <c r="S327">
        <v>13.818487646002531</v>
      </c>
      <c r="T327">
        <v>27.105082852476158</v>
      </c>
      <c r="U327">
        <v>83.997614672487202</v>
      </c>
      <c r="V327">
        <v>10017523547.315161</v>
      </c>
      <c r="W327">
        <v>4.1291988482215203</v>
      </c>
      <c r="X327">
        <v>12.9907746860763</v>
      </c>
      <c r="Y327">
        <v>100</v>
      </c>
      <c r="Z327">
        <v>89.246963500976605</v>
      </c>
      <c r="AA327">
        <v>74</v>
      </c>
      <c r="AB327">
        <v>1</v>
      </c>
      <c r="AC327">
        <v>0</v>
      </c>
      <c r="AD327">
        <v>54.076000000000001</v>
      </c>
      <c r="AE327">
        <v>40.409247816228003</v>
      </c>
      <c r="AF327">
        <v>2.8999999999731001</v>
      </c>
      <c r="AG327">
        <v>0.5205148458480835</v>
      </c>
      <c r="AH327">
        <v>2.4764835834503169</v>
      </c>
      <c r="AI327">
        <v>429.94178870000002</v>
      </c>
      <c r="AJ327">
        <v>9.7419763821297398E-2</v>
      </c>
      <c r="AK327">
        <v>27.105082852476201</v>
      </c>
      <c r="AL327">
        <v>9.8962854448972593</v>
      </c>
      <c r="AM327">
        <v>113.169677734375</v>
      </c>
      <c r="AN327">
        <v>4.9565849304199219</v>
      </c>
      <c r="AO327">
        <v>6.364537239074707</v>
      </c>
      <c r="AP327">
        <v>0</v>
      </c>
      <c r="AQ327">
        <v>541.76900000000001</v>
      </c>
      <c r="AR327">
        <v>481.28300000000002</v>
      </c>
      <c r="AS327">
        <v>60.212000000000003</v>
      </c>
      <c r="AT327">
        <v>54.076000000000001</v>
      </c>
      <c r="AU327">
        <v>5.1859999999999999</v>
      </c>
      <c r="AV327">
        <v>7.65</v>
      </c>
      <c r="AW327">
        <v>-1.4079523086547849</v>
      </c>
      <c r="AX327">
        <v>2411025894.7389059</v>
      </c>
      <c r="AY327">
        <v>8011.4551721970229</v>
      </c>
      <c r="AZ327">
        <v>41.554699999999997</v>
      </c>
      <c r="BA327">
        <v>0</v>
      </c>
      <c r="BB327" t="e" cm="1">
        <f t="array" ref="BB327">INDEX(#REF!, MATCH(C327&amp;B327,#REF! &amp;#REF!, 0))</f>
        <v>#REF!</v>
      </c>
      <c r="BC327" t="e" cm="1">
        <f t="array" ref="BC327">INDEX(#REF!, MATCH(C327&amp;B327,#REF! &amp;#REF!, 0))</f>
        <v>#REF!</v>
      </c>
      <c r="BD327" t="e" cm="1">
        <f t="array" ref="BD327">INDEX(#REF!, MATCH(C327&amp;B327,#REF! &amp;#REF!, 0))</f>
        <v>#REF!</v>
      </c>
      <c r="BE327" t="e" cm="1">
        <f t="array" ref="BE327">INDEX(#REF!, MATCH(C327&amp;B327,#REF! &amp;#REF!, 0))</f>
        <v>#REF!</v>
      </c>
      <c r="BF327" t="e" cm="1">
        <f t="array" ref="BF327">INDEX(#REF!, MATCH(C327&amp;B327,#REF! &amp;#REF!, 0))</f>
        <v>#REF!</v>
      </c>
      <c r="BG327" t="e" cm="1">
        <f t="array" ref="BG327">INDEX(#REF!, MATCH(C327&amp;B327,#REF! &amp;#REF!, 0))</f>
        <v>#REF!</v>
      </c>
    </row>
    <row r="328" spans="1:59" x14ac:dyDescent="0.2">
      <c r="A328">
        <v>31</v>
      </c>
      <c r="B328">
        <v>2011</v>
      </c>
      <c r="C328" t="s">
        <v>89</v>
      </c>
      <c r="D328">
        <v>1252404</v>
      </c>
      <c r="E328">
        <v>117.5389463687861</v>
      </c>
      <c r="F328">
        <v>0.94649940729141202</v>
      </c>
      <c r="G328">
        <v>4.0775380661033296</v>
      </c>
      <c r="H328">
        <v>433331010.93849999</v>
      </c>
      <c r="I328">
        <v>3.7620720385940389</v>
      </c>
      <c r="J328">
        <v>6.52249254869339</v>
      </c>
      <c r="K328">
        <v>28.705950000000001</v>
      </c>
      <c r="L328">
        <v>18.045831354889049</v>
      </c>
      <c r="M328">
        <v>99.6</v>
      </c>
      <c r="N328">
        <v>9320.8729999999996</v>
      </c>
      <c r="O328">
        <v>185690002.44140601</v>
      </c>
      <c r="P328">
        <v>1.6077236994670121</v>
      </c>
      <c r="Q328">
        <v>8.9166666666666696</v>
      </c>
      <c r="R328">
        <v>89.305436860428784</v>
      </c>
      <c r="S328">
        <v>13.463603178011599</v>
      </c>
      <c r="T328">
        <v>23.94638390791388</v>
      </c>
      <c r="U328">
        <v>86.653168851542105</v>
      </c>
      <c r="V328">
        <v>10425991883.237801</v>
      </c>
      <c r="W328">
        <v>3.911001240698369</v>
      </c>
      <c r="X328">
        <v>13.150882965821561</v>
      </c>
      <c r="Y328">
        <v>106.52249254869299</v>
      </c>
      <c r="Z328">
        <v>90.923690795898395</v>
      </c>
      <c r="AA328">
        <v>74.2</v>
      </c>
      <c r="AB328">
        <v>1</v>
      </c>
      <c r="AC328">
        <v>0</v>
      </c>
      <c r="AD328">
        <v>53.433999999999898</v>
      </c>
      <c r="AE328">
        <v>40.309010166097003</v>
      </c>
      <c r="AF328">
        <v>6.5</v>
      </c>
      <c r="AG328">
        <v>0.52115398645401001</v>
      </c>
      <c r="AH328">
        <v>2.4970793724060059</v>
      </c>
      <c r="AI328">
        <v>433.33101090000002</v>
      </c>
      <c r="AJ328">
        <v>0.11394942379722001</v>
      </c>
      <c r="AK328">
        <v>23.946383907913901</v>
      </c>
      <c r="AL328">
        <v>9.8631977335419005</v>
      </c>
      <c r="AM328">
        <v>116.7248077392578</v>
      </c>
      <c r="AN328">
        <v>5.8259601593017578</v>
      </c>
      <c r="AO328">
        <v>7.6188859939575204</v>
      </c>
      <c r="AP328">
        <v>0</v>
      </c>
      <c r="AQ328">
        <v>539.88</v>
      </c>
      <c r="AR328">
        <v>478.44799999999998</v>
      </c>
      <c r="AS328">
        <v>59.271999999999998</v>
      </c>
      <c r="AT328">
        <v>53.433999999999997</v>
      </c>
      <c r="AU328">
        <v>5.2629999999999999</v>
      </c>
      <c r="AV328">
        <v>7.45</v>
      </c>
      <c r="AW328">
        <v>-1.7929258346557619</v>
      </c>
      <c r="AX328">
        <v>2444776853.9639311</v>
      </c>
      <c r="AY328">
        <v>8324.7832833796419</v>
      </c>
      <c r="AZ328">
        <v>41.443600000000004</v>
      </c>
      <c r="BA328">
        <v>0</v>
      </c>
      <c r="BB328" t="e" cm="1">
        <f t="array" ref="BB328">INDEX(#REF!, MATCH(C328&amp;B328,#REF! &amp;#REF!, 0))</f>
        <v>#REF!</v>
      </c>
      <c r="BC328" t="e" cm="1">
        <f t="array" ref="BC328">INDEX(#REF!, MATCH(C328&amp;B328,#REF! &amp;#REF!, 0))</f>
        <v>#REF!</v>
      </c>
      <c r="BD328" t="e" cm="1">
        <f t="array" ref="BD328">INDEX(#REF!, MATCH(C328&amp;B328,#REF! &amp;#REF!, 0))</f>
        <v>#REF!</v>
      </c>
      <c r="BE328" t="e" cm="1">
        <f t="array" ref="BE328">INDEX(#REF!, MATCH(C328&amp;B328,#REF! &amp;#REF!, 0))</f>
        <v>#REF!</v>
      </c>
      <c r="BF328" t="e" cm="1">
        <f t="array" ref="BF328">INDEX(#REF!, MATCH(C328&amp;B328,#REF! &amp;#REF!, 0))</f>
        <v>#REF!</v>
      </c>
      <c r="BG328" t="e" cm="1">
        <f t="array" ref="BG328">INDEX(#REF!, MATCH(C328&amp;B328,#REF! &amp;#REF!, 0))</f>
        <v>#REF!</v>
      </c>
    </row>
    <row r="329" spans="1:59" x14ac:dyDescent="0.2">
      <c r="A329">
        <v>31</v>
      </c>
      <c r="B329">
        <v>2012</v>
      </c>
      <c r="C329" t="s">
        <v>89</v>
      </c>
      <c r="D329">
        <v>1255882</v>
      </c>
      <c r="E329">
        <v>119.5001197796055</v>
      </c>
      <c r="F329">
        <v>0.97131240367889404</v>
      </c>
      <c r="G329">
        <v>3.4961183647086642</v>
      </c>
      <c r="H329">
        <v>589018302.82200003</v>
      </c>
      <c r="I329">
        <v>5.0478500447602714</v>
      </c>
      <c r="J329">
        <v>3.8521603331597798</v>
      </c>
      <c r="K329">
        <v>30.0499716666667</v>
      </c>
      <c r="L329">
        <v>17.161280386945158</v>
      </c>
      <c r="M329">
        <v>99.371429443359403</v>
      </c>
      <c r="N329">
        <v>9416.3349999999991</v>
      </c>
      <c r="O329">
        <v>176679992.67578101</v>
      </c>
      <c r="P329">
        <v>1.5090066889045179</v>
      </c>
      <c r="Q329">
        <v>8.6666666666666696</v>
      </c>
      <c r="R329">
        <v>98.847544958895355</v>
      </c>
      <c r="S329">
        <v>13.357707532426049</v>
      </c>
      <c r="T329">
        <v>24.38056832570927</v>
      </c>
      <c r="U329">
        <v>88.789623138505604</v>
      </c>
      <c r="V329">
        <v>10790496900.17071</v>
      </c>
      <c r="W329">
        <v>3.2094994788002542</v>
      </c>
      <c r="X329">
        <v>12.393481707943099</v>
      </c>
      <c r="Y329">
        <v>110.625909752547</v>
      </c>
      <c r="Z329">
        <v>92.988708496093807</v>
      </c>
      <c r="AA329">
        <v>74.400000000000006</v>
      </c>
      <c r="AB329">
        <v>1</v>
      </c>
      <c r="AC329">
        <v>0</v>
      </c>
      <c r="AD329">
        <v>53.6739999999999</v>
      </c>
      <c r="AE329">
        <v>40.197866917039399</v>
      </c>
      <c r="AF329">
        <v>3.9000000000000101</v>
      </c>
      <c r="AG329">
        <v>0.52874541282653809</v>
      </c>
      <c r="AH329">
        <v>2.5178463459014888</v>
      </c>
      <c r="AI329">
        <v>589.01830280000001</v>
      </c>
      <c r="AJ329">
        <v>9.6770315152288094E-2</v>
      </c>
      <c r="AK329">
        <v>24.380568325709302</v>
      </c>
      <c r="AL329">
        <v>9.8640925861982005</v>
      </c>
      <c r="AM329">
        <v>118.7340469360352</v>
      </c>
      <c r="AN329">
        <v>6.0570549964904794</v>
      </c>
      <c r="AO329">
        <v>7.7976608276367188</v>
      </c>
      <c r="AP329">
        <v>0</v>
      </c>
      <c r="AQ329">
        <v>546.55100000000004</v>
      </c>
      <c r="AR329">
        <v>486.13299999999998</v>
      </c>
      <c r="AS329">
        <v>59.661000000000001</v>
      </c>
      <c r="AT329">
        <v>53.673999999999999</v>
      </c>
      <c r="AU329">
        <v>4.9930000000000003</v>
      </c>
      <c r="AV329">
        <v>7.47</v>
      </c>
      <c r="AW329">
        <v>-1.74060583114624</v>
      </c>
      <c r="AX329">
        <v>2424916606.8607111</v>
      </c>
      <c r="AY329">
        <v>8591.9671594709598</v>
      </c>
      <c r="AZ329">
        <v>41.332369999999997</v>
      </c>
      <c r="BA329">
        <v>0</v>
      </c>
      <c r="BB329" t="e" cm="1">
        <f t="array" ref="BB329">INDEX(#REF!, MATCH(C329&amp;B329,#REF! &amp;#REF!, 0))</f>
        <v>#REF!</v>
      </c>
      <c r="BC329" t="e" cm="1">
        <f t="array" ref="BC329">INDEX(#REF!, MATCH(C329&amp;B329,#REF! &amp;#REF!, 0))</f>
        <v>#REF!</v>
      </c>
      <c r="BD329" t="e" cm="1">
        <f t="array" ref="BD329">INDEX(#REF!, MATCH(C329&amp;B329,#REF! &amp;#REF!, 0))</f>
        <v>#REF!</v>
      </c>
      <c r="BE329" t="e" cm="1">
        <f t="array" ref="BE329">INDEX(#REF!, MATCH(C329&amp;B329,#REF! &amp;#REF!, 0))</f>
        <v>#REF!</v>
      </c>
      <c r="BF329" t="e" cm="1">
        <f t="array" ref="BF329">INDEX(#REF!, MATCH(C329&amp;B329,#REF! &amp;#REF!, 0))</f>
        <v>#REF!</v>
      </c>
      <c r="BG329" t="e" cm="1">
        <f t="array" ref="BG329">INDEX(#REF!, MATCH(C329&amp;B329,#REF! &amp;#REF!, 0))</f>
        <v>#REF!</v>
      </c>
    </row>
    <row r="330" spans="1:59" x14ac:dyDescent="0.2">
      <c r="A330">
        <v>31</v>
      </c>
      <c r="B330">
        <v>2013</v>
      </c>
      <c r="C330" t="s">
        <v>89</v>
      </c>
      <c r="D330">
        <v>1258927</v>
      </c>
      <c r="E330">
        <v>113.30565351831289</v>
      </c>
      <c r="F330">
        <v>0.94480174779892001</v>
      </c>
      <c r="G330">
        <v>3.3604060997413261</v>
      </c>
      <c r="H330">
        <v>293369157.07969999</v>
      </c>
      <c r="I330">
        <v>2.3864782996393359</v>
      </c>
      <c r="J330">
        <v>3.5432957393483702</v>
      </c>
      <c r="K330">
        <v>30.7013583333333</v>
      </c>
      <c r="L330">
        <v>15.703304885125229</v>
      </c>
      <c r="M330">
        <v>99.399070739746094</v>
      </c>
      <c r="N330">
        <v>9766.77</v>
      </c>
      <c r="O330">
        <v>145740005.493164</v>
      </c>
      <c r="P330">
        <v>1.172882083663642</v>
      </c>
      <c r="Q330">
        <v>8.5</v>
      </c>
      <c r="R330">
        <v>104.89417231725631</v>
      </c>
      <c r="S330">
        <v>14.349608252011731</v>
      </c>
      <c r="T330">
        <v>21.52745945401697</v>
      </c>
      <c r="U330">
        <v>91.232120115839606</v>
      </c>
      <c r="V330">
        <v>11153101416.19644</v>
      </c>
      <c r="W330">
        <v>3.1104055543771381</v>
      </c>
      <c r="X330">
        <v>12.38649641902329</v>
      </c>
      <c r="Y330">
        <v>114.545712899425</v>
      </c>
      <c r="Z330">
        <v>96.038146972656307</v>
      </c>
      <c r="AA330">
        <v>74.7</v>
      </c>
      <c r="AB330">
        <v>1</v>
      </c>
      <c r="AC330">
        <v>0</v>
      </c>
      <c r="AD330">
        <v>54.716000000000001</v>
      </c>
      <c r="AE330">
        <v>40.091005515650103</v>
      </c>
      <c r="AF330">
        <v>3.5000000000000102</v>
      </c>
      <c r="AG330">
        <v>0.54671251773834229</v>
      </c>
      <c r="AH330">
        <v>2.5387859344482422</v>
      </c>
      <c r="AI330">
        <v>293.3691571</v>
      </c>
      <c r="AJ330">
        <v>7.7809171424704296E-2</v>
      </c>
      <c r="AK330">
        <v>21.527459454016999</v>
      </c>
      <c r="AL330">
        <v>10.0085148188064</v>
      </c>
      <c r="AM330">
        <v>107.81166839599609</v>
      </c>
      <c r="AN330">
        <v>5.6454629898071289</v>
      </c>
      <c r="AO330">
        <v>7.6077971458435059</v>
      </c>
      <c r="AP330">
        <v>0</v>
      </c>
      <c r="AQ330">
        <v>561.077</v>
      </c>
      <c r="AR330">
        <v>499.08499999999998</v>
      </c>
      <c r="AS330">
        <v>60.664000000000001</v>
      </c>
      <c r="AT330">
        <v>54.716000000000001</v>
      </c>
      <c r="AU330">
        <v>5.0739999999999998</v>
      </c>
      <c r="AV330">
        <v>7.32</v>
      </c>
      <c r="AW330">
        <v>-1.962334156036377</v>
      </c>
      <c r="AX330">
        <v>2361815408.9953742</v>
      </c>
      <c r="AY330">
        <v>8859.2121832294033</v>
      </c>
      <c r="AZ330">
        <v>41.221629999999998</v>
      </c>
      <c r="BA330">
        <v>0</v>
      </c>
      <c r="BB330" t="e" cm="1">
        <f t="array" ref="BB330">INDEX(#REF!, MATCH(C330&amp;B330,#REF! &amp;#REF!, 0))</f>
        <v>#REF!</v>
      </c>
      <c r="BC330" t="e" cm="1">
        <f t="array" ref="BC330">INDEX(#REF!, MATCH(C330&amp;B330,#REF! &amp;#REF!, 0))</f>
        <v>#REF!</v>
      </c>
      <c r="BD330" t="e" cm="1">
        <f t="array" ref="BD330">INDEX(#REF!, MATCH(C330&amp;B330,#REF! &amp;#REF!, 0))</f>
        <v>#REF!</v>
      </c>
      <c r="BE330" t="e" cm="1">
        <f t="array" ref="BE330">INDEX(#REF!, MATCH(C330&amp;B330,#REF! &amp;#REF!, 0))</f>
        <v>#REF!</v>
      </c>
      <c r="BF330" t="e" cm="1">
        <f t="array" ref="BF330">INDEX(#REF!, MATCH(C330&amp;B330,#REF! &amp;#REF!, 0))</f>
        <v>#REF!</v>
      </c>
      <c r="BG330" t="e" cm="1">
        <f t="array" ref="BG330">INDEX(#REF!, MATCH(C330&amp;B330,#REF! &amp;#REF!, 0))</f>
        <v>#REF!</v>
      </c>
    </row>
    <row r="331" spans="1:59" x14ac:dyDescent="0.2">
      <c r="A331">
        <v>31</v>
      </c>
      <c r="B331">
        <v>2014</v>
      </c>
      <c r="C331" t="s">
        <v>89</v>
      </c>
      <c r="D331">
        <v>1261208</v>
      </c>
      <c r="E331">
        <v>110.589707531641</v>
      </c>
      <c r="F331">
        <v>0.667965948581696</v>
      </c>
      <c r="G331">
        <v>3.8269698200933679</v>
      </c>
      <c r="H331">
        <v>455562151.78689998</v>
      </c>
      <c r="I331">
        <v>3.4844547858904509</v>
      </c>
      <c r="J331">
        <v>3.2176919199468301</v>
      </c>
      <c r="K331">
        <v>30.6216166666667</v>
      </c>
      <c r="L331">
        <v>13.74893530926612</v>
      </c>
      <c r="M331">
        <v>99.470031738281307</v>
      </c>
      <c r="N331">
        <v>10366.355</v>
      </c>
      <c r="O331">
        <v>44590000.152587898</v>
      </c>
      <c r="P331">
        <v>0.33938097260409622</v>
      </c>
      <c r="Q331">
        <v>8.5</v>
      </c>
      <c r="R331">
        <v>96.725864755676653</v>
      </c>
      <c r="S331">
        <v>14.344662558604821</v>
      </c>
      <c r="T331">
        <v>19.068767156819892</v>
      </c>
      <c r="U331">
        <v>93.210309870537202</v>
      </c>
      <c r="V331">
        <v>11579927241.398689</v>
      </c>
      <c r="W331">
        <v>3.639190073882077</v>
      </c>
      <c r="X331">
        <v>12.720837465124349</v>
      </c>
      <c r="Y331">
        <v>118.23144104803499</v>
      </c>
      <c r="Z331">
        <v>99.903846740722699</v>
      </c>
      <c r="AA331">
        <v>74.900000000000006</v>
      </c>
      <c r="AB331">
        <v>1</v>
      </c>
      <c r="AC331">
        <v>0</v>
      </c>
      <c r="AD331">
        <v>54.871000000000002</v>
      </c>
      <c r="AE331">
        <v>40.000526269761203</v>
      </c>
      <c r="AF331">
        <v>3.2</v>
      </c>
      <c r="AG331">
        <v>0.55473887920379639</v>
      </c>
      <c r="AH331">
        <v>2.5598995685577388</v>
      </c>
      <c r="AI331">
        <v>455.56215179999998</v>
      </c>
      <c r="AJ331">
        <v>8.3543378172354105E-2</v>
      </c>
      <c r="AK331">
        <v>19.068767156819899</v>
      </c>
      <c r="AL331">
        <v>10.2932947814936</v>
      </c>
      <c r="AM331">
        <v>105.0304336547852</v>
      </c>
      <c r="AN331">
        <v>5.9979348182678223</v>
      </c>
      <c r="AO331">
        <v>7.7338809967041016</v>
      </c>
      <c r="AP331">
        <v>0</v>
      </c>
      <c r="AQ331">
        <v>566.74099999999999</v>
      </c>
      <c r="AR331">
        <v>505.86599999999999</v>
      </c>
      <c r="AS331">
        <v>60.871000000000002</v>
      </c>
      <c r="AT331">
        <v>54.871000000000002</v>
      </c>
      <c r="AU331">
        <v>4.8449999999999998</v>
      </c>
      <c r="AV331">
        <v>7.47</v>
      </c>
      <c r="AW331">
        <v>-1.7359461784362791</v>
      </c>
      <c r="AX331">
        <v>2221120978.4179039</v>
      </c>
      <c r="AY331">
        <v>9181.6157536256414</v>
      </c>
      <c r="AZ331">
        <v>41.11074</v>
      </c>
      <c r="BA331">
        <v>0</v>
      </c>
      <c r="BB331" t="e" cm="1">
        <f t="array" ref="BB331">INDEX(#REF!, MATCH(C331&amp;B331,#REF! &amp;#REF!, 0))</f>
        <v>#REF!</v>
      </c>
      <c r="BC331" t="e" cm="1">
        <f t="array" ref="BC331">INDEX(#REF!, MATCH(C331&amp;B331,#REF! &amp;#REF!, 0))</f>
        <v>#REF!</v>
      </c>
      <c r="BD331" t="e" cm="1">
        <f t="array" ref="BD331">INDEX(#REF!, MATCH(C331&amp;B331,#REF! &amp;#REF!, 0))</f>
        <v>#REF!</v>
      </c>
      <c r="BE331" t="e" cm="1">
        <f t="array" ref="BE331">INDEX(#REF!, MATCH(C331&amp;B331,#REF! &amp;#REF!, 0))</f>
        <v>#REF!</v>
      </c>
      <c r="BF331" t="e" cm="1">
        <f t="array" ref="BF331">INDEX(#REF!, MATCH(C331&amp;B331,#REF! &amp;#REF!, 0))</f>
        <v>#REF!</v>
      </c>
      <c r="BG331" t="e" cm="1">
        <f t="array" ref="BG331">INDEX(#REF!, MATCH(C331&amp;B331,#REF! &amp;#REF!, 0))</f>
        <v>#REF!</v>
      </c>
    </row>
    <row r="332" spans="1:59" x14ac:dyDescent="0.2">
      <c r="A332">
        <v>31</v>
      </c>
      <c r="B332">
        <v>2015</v>
      </c>
      <c r="C332" t="s">
        <v>89</v>
      </c>
      <c r="D332">
        <v>1262879</v>
      </c>
      <c r="E332">
        <v>107.1459794363039</v>
      </c>
      <c r="F332">
        <v>0.99861538410186801</v>
      </c>
      <c r="G332">
        <v>3.6905569036943291</v>
      </c>
      <c r="H332">
        <v>216455188.3064</v>
      </c>
      <c r="I332">
        <v>1.8026979398058069</v>
      </c>
      <c r="J332">
        <v>1.28654970760235</v>
      </c>
      <c r="K332">
        <v>35.056699999999999</v>
      </c>
      <c r="L332">
        <v>12.281677024535799</v>
      </c>
      <c r="M332">
        <v>99.573654174804702</v>
      </c>
      <c r="N332">
        <v>9507.9989999999998</v>
      </c>
      <c r="O332">
        <v>78419998.168945298</v>
      </c>
      <c r="P332">
        <v>0.64880744019306591</v>
      </c>
      <c r="Q332">
        <v>8.5</v>
      </c>
      <c r="R332">
        <v>100.0207336494241</v>
      </c>
      <c r="S332">
        <v>14.18980557614459</v>
      </c>
      <c r="T332">
        <v>17.49244540737784</v>
      </c>
      <c r="U332">
        <v>94.514816812502801</v>
      </c>
      <c r="V332">
        <v>12007291045.648911</v>
      </c>
      <c r="W332">
        <v>3.5533569656273731</v>
      </c>
      <c r="X332">
        <v>13.239542353231849</v>
      </c>
      <c r="Y332">
        <v>119.75254730713201</v>
      </c>
      <c r="Z332">
        <v>97.369667053222699</v>
      </c>
      <c r="AA332">
        <v>75</v>
      </c>
      <c r="AB332">
        <v>1</v>
      </c>
      <c r="AC332">
        <v>0</v>
      </c>
      <c r="AD332">
        <v>55.244</v>
      </c>
      <c r="AE332">
        <v>39.931624486816297</v>
      </c>
      <c r="AF332">
        <v>1.30000000000001</v>
      </c>
      <c r="AG332">
        <v>0.56337088346481323</v>
      </c>
      <c r="AH332">
        <v>2.5742406845092769</v>
      </c>
      <c r="AI332">
        <v>216.4551883</v>
      </c>
      <c r="AJ332">
        <v>2.79823507404004E-2</v>
      </c>
      <c r="AK332">
        <v>17.492445407377801</v>
      </c>
      <c r="AL332">
        <v>9.9762363772886893</v>
      </c>
      <c r="AM332">
        <v>101.82122802734381</v>
      </c>
      <c r="AN332">
        <v>5.3946313858032227</v>
      </c>
      <c r="AO332">
        <v>6.8313398361206046</v>
      </c>
      <c r="AP332">
        <v>0</v>
      </c>
      <c r="AQ332">
        <v>574.94799999999998</v>
      </c>
      <c r="AR332">
        <v>512.49900000000002</v>
      </c>
      <c r="AS332">
        <v>61.012</v>
      </c>
      <c r="AT332">
        <v>55.244</v>
      </c>
      <c r="AU332">
        <v>4.5720000000000001</v>
      </c>
      <c r="AV332">
        <v>7.41</v>
      </c>
      <c r="AW332">
        <v>-1.436708450317383</v>
      </c>
      <c r="AX332">
        <v>2100368831.0651031</v>
      </c>
      <c r="AY332">
        <v>9507.8713365642361</v>
      </c>
      <c r="AZ332">
        <v>41</v>
      </c>
      <c r="BA332">
        <v>0</v>
      </c>
      <c r="BB332" t="e" cm="1">
        <f t="array" ref="BB332">INDEX(#REF!, MATCH(C332&amp;B332,#REF! &amp;#REF!, 0))</f>
        <v>#REF!</v>
      </c>
      <c r="BC332" t="e" cm="1">
        <f t="array" ref="BC332">INDEX(#REF!, MATCH(C332&amp;B332,#REF! &amp;#REF!, 0))</f>
        <v>#REF!</v>
      </c>
      <c r="BD332" t="e" cm="1">
        <f t="array" ref="BD332">INDEX(#REF!, MATCH(C332&amp;B332,#REF! &amp;#REF!, 0))</f>
        <v>#REF!</v>
      </c>
      <c r="BE332" t="e" cm="1">
        <f t="array" ref="BE332">INDEX(#REF!, MATCH(C332&amp;B332,#REF! &amp;#REF!, 0))</f>
        <v>#REF!</v>
      </c>
      <c r="BF332" t="e" cm="1">
        <f t="array" ref="BF332">INDEX(#REF!, MATCH(C332&amp;B332,#REF! &amp;#REF!, 0))</f>
        <v>#REF!</v>
      </c>
      <c r="BG332" t="e" cm="1">
        <f t="array" ref="BG332">INDEX(#REF!, MATCH(C332&amp;B332,#REF! &amp;#REF!, 0))</f>
        <v>#REF!</v>
      </c>
    </row>
    <row r="333" spans="1:59" x14ac:dyDescent="0.2">
      <c r="A333">
        <v>31</v>
      </c>
      <c r="B333">
        <v>2016</v>
      </c>
      <c r="C333" t="s">
        <v>89</v>
      </c>
      <c r="D333">
        <v>1263747</v>
      </c>
      <c r="E333">
        <v>101.3661141146508</v>
      </c>
      <c r="F333">
        <v>1.0131869316101101</v>
      </c>
      <c r="G333">
        <v>3.8624682634000038</v>
      </c>
      <c r="H333">
        <v>378764432.26980001</v>
      </c>
      <c r="I333">
        <v>3.0074619683100519</v>
      </c>
      <c r="J333">
        <v>0.97767513471901701</v>
      </c>
      <c r="K333">
        <v>35.541883333333303</v>
      </c>
      <c r="L333">
        <v>12.461016040391399</v>
      </c>
      <c r="M333">
        <v>99.692794799804702</v>
      </c>
      <c r="N333">
        <v>9967.6730000000007</v>
      </c>
      <c r="O333">
        <v>42340000.152587898</v>
      </c>
      <c r="P333">
        <v>0.33804322141700749</v>
      </c>
      <c r="Q333">
        <v>8.5</v>
      </c>
      <c r="R333">
        <v>93.504793776484959</v>
      </c>
      <c r="S333">
        <v>14.882713015504221</v>
      </c>
      <c r="T333">
        <v>17.272910057638171</v>
      </c>
      <c r="U333">
        <v>96.768647417586493</v>
      </c>
      <c r="V333">
        <v>12471068851.581169</v>
      </c>
      <c r="W333">
        <v>3.7911307073443652</v>
      </c>
      <c r="X333">
        <v>13.92632143335865</v>
      </c>
      <c r="Y333">
        <v>120.92333818534701</v>
      </c>
      <c r="Z333">
        <v>97.540298461914105</v>
      </c>
      <c r="AA333">
        <v>75</v>
      </c>
      <c r="AB333">
        <v>1</v>
      </c>
      <c r="AC333">
        <v>0</v>
      </c>
      <c r="AD333">
        <v>54.933</v>
      </c>
      <c r="AE333">
        <v>39.9052948773138</v>
      </c>
      <c r="AF333">
        <v>1</v>
      </c>
      <c r="AG333">
        <v>0.56508851051330566</v>
      </c>
      <c r="AH333">
        <v>2.588634729385376</v>
      </c>
      <c r="AI333">
        <v>378.76443230000001</v>
      </c>
      <c r="AJ333">
        <v>2.7123437570091301E-2</v>
      </c>
      <c r="AK333">
        <v>17.2729100576382</v>
      </c>
      <c r="AL333">
        <v>9.9513026784686094</v>
      </c>
      <c r="AM333">
        <v>94.416938781738281</v>
      </c>
      <c r="AN333">
        <v>5.1843132972717294</v>
      </c>
      <c r="AO333">
        <v>6.7067022323608398</v>
      </c>
      <c r="AP333">
        <v>0</v>
      </c>
      <c r="AQ333">
        <v>575.79399999999998</v>
      </c>
      <c r="AR333">
        <v>512.97299999999996</v>
      </c>
      <c r="AS333">
        <v>60.402999999999999</v>
      </c>
      <c r="AT333">
        <v>54.933</v>
      </c>
      <c r="AU333">
        <v>4.3559999999999999</v>
      </c>
      <c r="AV333">
        <v>6.81</v>
      </c>
      <c r="AW333">
        <v>-1.5223889350891111</v>
      </c>
      <c r="AX333">
        <v>2178216395.085351</v>
      </c>
      <c r="AY333">
        <v>9868.3271664195163</v>
      </c>
      <c r="AZ333">
        <v>40.910060000000001</v>
      </c>
      <c r="BA333">
        <v>0</v>
      </c>
      <c r="BB333" t="e" cm="1">
        <f t="array" ref="BB333">INDEX(#REF!, MATCH(C333&amp;B333,#REF! &amp;#REF!, 0))</f>
        <v>#REF!</v>
      </c>
      <c r="BC333" t="e" cm="1">
        <f t="array" ref="BC333">INDEX(#REF!, MATCH(C333&amp;B333,#REF! &amp;#REF!, 0))</f>
        <v>#REF!</v>
      </c>
      <c r="BD333" t="e" cm="1">
        <f t="array" ref="BD333">INDEX(#REF!, MATCH(C333&amp;B333,#REF! &amp;#REF!, 0))</f>
        <v>#REF!</v>
      </c>
      <c r="BE333" t="e" cm="1">
        <f t="array" ref="BE333">INDEX(#REF!, MATCH(C333&amp;B333,#REF! &amp;#REF!, 0))</f>
        <v>#REF!</v>
      </c>
      <c r="BF333" t="e" cm="1">
        <f t="array" ref="BF333">INDEX(#REF!, MATCH(C333&amp;B333,#REF! &amp;#REF!, 0))</f>
        <v>#REF!</v>
      </c>
      <c r="BG333" t="e" cm="1">
        <f t="array" ref="BG333">INDEX(#REF!, MATCH(C333&amp;B333,#REF! &amp;#REF!, 0))</f>
        <v>#REF!</v>
      </c>
    </row>
    <row r="334" spans="1:59" x14ac:dyDescent="0.2">
      <c r="A334">
        <v>31</v>
      </c>
      <c r="B334">
        <v>2017</v>
      </c>
      <c r="C334" t="s">
        <v>89</v>
      </c>
      <c r="D334">
        <v>1264887</v>
      </c>
      <c r="E334">
        <v>101.25026170481389</v>
      </c>
      <c r="F334">
        <v>0.97113037109375</v>
      </c>
      <c r="G334">
        <v>3.9379838063235302</v>
      </c>
      <c r="H334">
        <v>479995890.26670003</v>
      </c>
      <c r="I334">
        <v>3.5001690328887189</v>
      </c>
      <c r="J334">
        <v>3.6669970267591698</v>
      </c>
      <c r="K334">
        <v>34.481408333333299</v>
      </c>
      <c r="L334">
        <v>12.81243325205504</v>
      </c>
      <c r="M334">
        <v>99.61</v>
      </c>
      <c r="N334">
        <v>10844.145</v>
      </c>
      <c r="O334">
        <v>14630000.114440899</v>
      </c>
      <c r="P334">
        <v>0.1055538600315428</v>
      </c>
      <c r="Q334">
        <v>8.5</v>
      </c>
      <c r="R334">
        <v>98.983708615019012</v>
      </c>
      <c r="S334">
        <v>14.4507582566547</v>
      </c>
      <c r="T334">
        <v>17.66798276872062</v>
      </c>
      <c r="U334">
        <v>98.352271825110606</v>
      </c>
      <c r="V334">
        <v>12962177523.43189</v>
      </c>
      <c r="W334">
        <v>3.844308006398947</v>
      </c>
      <c r="X334">
        <v>13.537382021355111</v>
      </c>
      <c r="Y334">
        <v>125.35759340126199</v>
      </c>
      <c r="Z334">
        <v>95.722412109375</v>
      </c>
      <c r="AA334">
        <v>74.900000000000006</v>
      </c>
      <c r="AB334">
        <v>1</v>
      </c>
      <c r="AC334">
        <v>0</v>
      </c>
      <c r="AD334">
        <v>55.171999999999898</v>
      </c>
      <c r="AE334">
        <v>39.907440947648901</v>
      </c>
      <c r="AF334">
        <v>3.6999999999999802</v>
      </c>
      <c r="AG334">
        <v>0.57286816835403442</v>
      </c>
      <c r="AH334">
        <v>2.60310959815979</v>
      </c>
      <c r="AI334">
        <v>479.99589029999999</v>
      </c>
      <c r="AJ334">
        <v>3.3925221114426401E-3</v>
      </c>
      <c r="AK334">
        <v>17.667982768720599</v>
      </c>
      <c r="AL334">
        <v>9.6752941321855097</v>
      </c>
      <c r="AM334">
        <v>93.521308898925781</v>
      </c>
      <c r="AN334">
        <v>5.3915929794311523</v>
      </c>
      <c r="AO334">
        <v>7.4334573745727539</v>
      </c>
      <c r="AP334">
        <v>0</v>
      </c>
      <c r="AQ334">
        <v>582.26900000000001</v>
      </c>
      <c r="AR334">
        <v>521.55999999999995</v>
      </c>
      <c r="AS334">
        <v>60.744999999999997</v>
      </c>
      <c r="AT334">
        <v>55.171999999999997</v>
      </c>
      <c r="AU334">
        <v>4.1829999999999998</v>
      </c>
      <c r="AV334">
        <v>6.75</v>
      </c>
      <c r="AW334">
        <v>-2.041864395141602</v>
      </c>
      <c r="AX334">
        <v>2278022953.6098528</v>
      </c>
      <c r="AY334">
        <v>10247.69605777582</v>
      </c>
      <c r="AZ334">
        <v>40.841239999999999</v>
      </c>
      <c r="BA334">
        <v>0</v>
      </c>
      <c r="BB334" t="e" cm="1">
        <f t="array" ref="BB334">INDEX(#REF!, MATCH(C334&amp;B334,#REF! &amp;#REF!, 0))</f>
        <v>#REF!</v>
      </c>
      <c r="BC334" t="e" cm="1">
        <f t="array" ref="BC334">INDEX(#REF!, MATCH(C334&amp;B334,#REF! &amp;#REF!, 0))</f>
        <v>#REF!</v>
      </c>
      <c r="BD334" t="e" cm="1">
        <f t="array" ref="BD334">INDEX(#REF!, MATCH(C334&amp;B334,#REF! &amp;#REF!, 0))</f>
        <v>#REF!</v>
      </c>
      <c r="BE334" t="e" cm="1">
        <f t="array" ref="BE334">INDEX(#REF!, MATCH(C334&amp;B334,#REF! &amp;#REF!, 0))</f>
        <v>#REF!</v>
      </c>
      <c r="BF334" t="e" cm="1">
        <f t="array" ref="BF334">INDEX(#REF!, MATCH(C334&amp;B334,#REF! &amp;#REF!, 0))</f>
        <v>#REF!</v>
      </c>
      <c r="BG334" t="e" cm="1">
        <f t="array" ref="BG334">INDEX(#REF!, MATCH(C334&amp;B334,#REF! &amp;#REF!, 0))</f>
        <v>#REF!</v>
      </c>
    </row>
    <row r="335" spans="1:59" x14ac:dyDescent="0.2">
      <c r="A335">
        <v>31</v>
      </c>
      <c r="B335">
        <v>2018</v>
      </c>
      <c r="C335" t="s">
        <v>89</v>
      </c>
      <c r="D335">
        <v>1265577</v>
      </c>
      <c r="E335">
        <v>98.08717980509833</v>
      </c>
      <c r="F335">
        <v>0.86869996786117598</v>
      </c>
      <c r="G335">
        <v>4.0067405719854889</v>
      </c>
      <c r="H335">
        <v>460511368.24080002</v>
      </c>
      <c r="I335">
        <v>3.125141631572752</v>
      </c>
      <c r="J335">
        <v>3.2160538314457998</v>
      </c>
      <c r="K335">
        <v>33.934449999999998</v>
      </c>
      <c r="L335">
        <v>13.672514783610341</v>
      </c>
      <c r="M335">
        <v>99.786613464355497</v>
      </c>
      <c r="N335">
        <v>11642.891</v>
      </c>
      <c r="O335">
        <v>69220001.220703095</v>
      </c>
      <c r="P335">
        <v>0.46338753327516868</v>
      </c>
      <c r="Q335">
        <v>8.5</v>
      </c>
      <c r="R335">
        <v>75.312283173247508</v>
      </c>
      <c r="S335">
        <v>14.562431131473639</v>
      </c>
      <c r="T335">
        <v>18.046703609860671</v>
      </c>
      <c r="U335">
        <v>100.000055134848</v>
      </c>
      <c r="V335">
        <v>13481538349.27602</v>
      </c>
      <c r="W335">
        <v>3.950035487273396</v>
      </c>
      <c r="X335">
        <v>12.978180051075199</v>
      </c>
      <c r="Y335">
        <v>129.389161086851</v>
      </c>
      <c r="Z335">
        <v>95.096199035644503</v>
      </c>
      <c r="AA335">
        <v>74.900000000000006</v>
      </c>
      <c r="AB335">
        <v>1</v>
      </c>
      <c r="AC335">
        <v>0</v>
      </c>
      <c r="AD335">
        <v>54.7869999999999</v>
      </c>
      <c r="AE335">
        <v>39.940913136752798</v>
      </c>
      <c r="AF335">
        <v>3.2</v>
      </c>
      <c r="AG335">
        <v>0.574989914894104</v>
      </c>
      <c r="AH335">
        <v>2.61766529083252</v>
      </c>
      <c r="AI335">
        <v>460.51136819999999</v>
      </c>
      <c r="AJ335">
        <v>2.4072017824738699E-3</v>
      </c>
      <c r="AK335">
        <v>18.0467036098607</v>
      </c>
      <c r="AL335">
        <v>9.4508102249453998</v>
      </c>
      <c r="AM335">
        <v>90.884712219238281</v>
      </c>
      <c r="AN335">
        <v>5.5855460166931152</v>
      </c>
      <c r="AO335">
        <v>7.8069491386413574</v>
      </c>
      <c r="AP335">
        <v>0</v>
      </c>
      <c r="AQ335">
        <v>582.005</v>
      </c>
      <c r="AR335">
        <v>520.89800000000002</v>
      </c>
      <c r="AS335">
        <v>60.015999999999998</v>
      </c>
      <c r="AT335">
        <v>54.786999999999999</v>
      </c>
      <c r="AU335">
        <v>3.7839999999999998</v>
      </c>
      <c r="AV335">
        <v>6.43</v>
      </c>
      <c r="AW335">
        <v>-2.2214031219482422</v>
      </c>
      <c r="AX335">
        <v>2528291852.9381499</v>
      </c>
      <c r="AY335">
        <v>10652.48368868589</v>
      </c>
      <c r="AZ335">
        <v>40.793259999999997</v>
      </c>
      <c r="BA335">
        <v>0</v>
      </c>
      <c r="BB335" t="e" cm="1">
        <f t="array" ref="BB335">INDEX(#REF!, MATCH(C335&amp;B335,#REF! &amp;#REF!, 0))</f>
        <v>#REF!</v>
      </c>
      <c r="BC335" t="e" cm="1">
        <f t="array" ref="BC335">INDEX(#REF!, MATCH(C335&amp;B335,#REF! &amp;#REF!, 0))</f>
        <v>#REF!</v>
      </c>
      <c r="BD335" t="e" cm="1">
        <f t="array" ref="BD335">INDEX(#REF!, MATCH(C335&amp;B335,#REF! &amp;#REF!, 0))</f>
        <v>#REF!</v>
      </c>
      <c r="BE335" t="e" cm="1">
        <f t="array" ref="BE335">INDEX(#REF!, MATCH(C335&amp;B335,#REF! &amp;#REF!, 0))</f>
        <v>#REF!</v>
      </c>
      <c r="BF335" t="e" cm="1">
        <f t="array" ref="BF335">INDEX(#REF!, MATCH(C335&amp;B335,#REF! &amp;#REF!, 0))</f>
        <v>#REF!</v>
      </c>
      <c r="BG335" t="e" cm="1">
        <f t="array" ref="BG335">INDEX(#REF!, MATCH(C335&amp;B335,#REF! &amp;#REF!, 0))</f>
        <v>#REF!</v>
      </c>
    </row>
    <row r="336" spans="1:59" x14ac:dyDescent="0.2">
      <c r="A336">
        <v>31</v>
      </c>
      <c r="B336">
        <v>2019</v>
      </c>
      <c r="C336" t="s">
        <v>89</v>
      </c>
      <c r="D336">
        <v>1265985</v>
      </c>
      <c r="E336">
        <v>96.288868754247147</v>
      </c>
      <c r="F336">
        <v>0.80927550792694103</v>
      </c>
      <c r="G336">
        <v>2.8912849934651632</v>
      </c>
      <c r="H336">
        <v>444077760.8829</v>
      </c>
      <c r="I336">
        <v>3.076108916864329</v>
      </c>
      <c r="J336">
        <v>0.40565519030951103</v>
      </c>
      <c r="K336">
        <v>35.473516666666697</v>
      </c>
      <c r="L336">
        <v>13.886133393737261</v>
      </c>
      <c r="M336">
        <v>100</v>
      </c>
      <c r="N336">
        <v>11407.849</v>
      </c>
      <c r="O336">
        <v>22219999.3133545</v>
      </c>
      <c r="P336">
        <v>0.15043428861059219</v>
      </c>
      <c r="Q336">
        <v>8.4499999999999993</v>
      </c>
      <c r="R336">
        <v>78.082758504955592</v>
      </c>
      <c r="S336">
        <v>14.74962312637178</v>
      </c>
      <c r="T336">
        <v>19.43593929405516</v>
      </c>
      <c r="U336">
        <v>99.534212004157695</v>
      </c>
      <c r="V336">
        <v>13871328044.45689</v>
      </c>
      <c r="W336">
        <v>2.8581253238977098</v>
      </c>
      <c r="X336">
        <v>11.87796324212861</v>
      </c>
      <c r="Y336">
        <v>129.91403493449801</v>
      </c>
      <c r="Z336">
        <v>97.121101379394503</v>
      </c>
      <c r="AA336">
        <v>75.099999999999994</v>
      </c>
      <c r="AB336">
        <v>1</v>
      </c>
      <c r="AC336">
        <v>0</v>
      </c>
      <c r="AD336">
        <v>55.28</v>
      </c>
      <c r="AE336">
        <v>39.9828277708733</v>
      </c>
      <c r="AF336">
        <v>0.49999999999998501</v>
      </c>
      <c r="AG336">
        <v>0.58281147480010986</v>
      </c>
      <c r="AH336">
        <v>2.6323022842407231</v>
      </c>
      <c r="AI336">
        <v>444.07776089999999</v>
      </c>
      <c r="AJ336">
        <v>2.35978741871314E-3</v>
      </c>
      <c r="AK336">
        <v>19.435939294055199</v>
      </c>
      <c r="AL336">
        <v>9.4157970622065204</v>
      </c>
      <c r="AM336">
        <v>89.533378601074219</v>
      </c>
      <c r="AN336">
        <v>5.2581648826599121</v>
      </c>
      <c r="AO336">
        <v>7.6671848297119141</v>
      </c>
      <c r="AP336">
        <v>0</v>
      </c>
      <c r="AQ336">
        <v>591.178</v>
      </c>
      <c r="AR336">
        <v>531.32299999999998</v>
      </c>
      <c r="AS336">
        <v>60.582999999999998</v>
      </c>
      <c r="AT336">
        <v>55.28</v>
      </c>
      <c r="AU336">
        <v>4.149</v>
      </c>
      <c r="AV336">
        <v>6.33</v>
      </c>
      <c r="AW336">
        <v>-2.409019947052002</v>
      </c>
      <c r="AX336">
        <v>2651952731.467391</v>
      </c>
      <c r="AY336">
        <v>10956.94502261629</v>
      </c>
      <c r="AZ336">
        <v>40.766249999999999</v>
      </c>
      <c r="BA336">
        <v>0</v>
      </c>
      <c r="BB336" t="e" cm="1">
        <f t="array" ref="BB336">INDEX(#REF!, MATCH(C336&amp;B336,#REF! &amp;#REF!, 0))</f>
        <v>#REF!</v>
      </c>
      <c r="BC336" t="e" cm="1">
        <f t="array" ref="BC336">INDEX(#REF!, MATCH(C336&amp;B336,#REF! &amp;#REF!, 0))</f>
        <v>#REF!</v>
      </c>
      <c r="BD336" t="e" cm="1">
        <f t="array" ref="BD336">INDEX(#REF!, MATCH(C336&amp;B336,#REF! &amp;#REF!, 0))</f>
        <v>#REF!</v>
      </c>
      <c r="BE336" t="e" cm="1">
        <f t="array" ref="BE336">INDEX(#REF!, MATCH(C336&amp;B336,#REF! &amp;#REF!, 0))</f>
        <v>#REF!</v>
      </c>
      <c r="BF336" t="e" cm="1">
        <f t="array" ref="BF336">INDEX(#REF!, MATCH(C336&amp;B336,#REF! &amp;#REF!, 0))</f>
        <v>#REF!</v>
      </c>
      <c r="BG336" t="e" cm="1">
        <f t="array" ref="BG336">INDEX(#REF!, MATCH(C336&amp;B336,#REF! &amp;#REF!, 0))</f>
        <v>#REF!</v>
      </c>
    </row>
    <row r="337" spans="1:59" x14ac:dyDescent="0.2">
      <c r="A337">
        <v>31</v>
      </c>
      <c r="B337">
        <v>2020</v>
      </c>
      <c r="C337" t="s">
        <v>89</v>
      </c>
      <c r="D337">
        <v>1266014</v>
      </c>
      <c r="E337">
        <v>85.883735031074721</v>
      </c>
      <c r="F337">
        <v>0.88263809680938698</v>
      </c>
      <c r="G337">
        <v>-14.59739799570367</v>
      </c>
      <c r="H337">
        <v>224668082.7703</v>
      </c>
      <c r="I337">
        <v>1.9705927103431149</v>
      </c>
      <c r="J337">
        <v>2.5808007718282799</v>
      </c>
      <c r="K337">
        <v>39.346933333333297</v>
      </c>
      <c r="L337">
        <v>13.03578275330141</v>
      </c>
      <c r="M337">
        <v>99.464019775390597</v>
      </c>
      <c r="N337">
        <v>9005.348</v>
      </c>
      <c r="O337">
        <v>334989990.234375</v>
      </c>
      <c r="P337">
        <v>2.8825865570315869</v>
      </c>
      <c r="Q337">
        <v>7.2249999999999996</v>
      </c>
      <c r="R337">
        <v>91.871485334862328</v>
      </c>
      <c r="S337">
        <v>17.48053928256159</v>
      </c>
      <c r="T337">
        <v>18.226199074445599</v>
      </c>
      <c r="U337">
        <v>102.09280031270001</v>
      </c>
      <c r="V337">
        <v>11846475082.517851</v>
      </c>
      <c r="W337">
        <v>-14.59935427380023</v>
      </c>
      <c r="X337">
        <v>9.8384738160839582</v>
      </c>
      <c r="Y337">
        <v>133.26685735080099</v>
      </c>
      <c r="Z337">
        <v>0</v>
      </c>
      <c r="AA337">
        <v>74.3</v>
      </c>
      <c r="AB337">
        <v>1</v>
      </c>
      <c r="AC337">
        <v>0</v>
      </c>
      <c r="AD337">
        <v>53.024000000000001</v>
      </c>
      <c r="AE337">
        <v>40.015317900368899</v>
      </c>
      <c r="AF337">
        <v>2.49999999999998</v>
      </c>
      <c r="AG337">
        <v>0.55309945940971372</v>
      </c>
      <c r="AH337">
        <v>2.5606047391891482</v>
      </c>
      <c r="AI337">
        <v>224.66808280000001</v>
      </c>
      <c r="AJ337">
        <v>2.6299613568509799E-3</v>
      </c>
      <c r="AK337">
        <v>18.226199074445599</v>
      </c>
      <c r="AL337">
        <v>0</v>
      </c>
      <c r="AM337">
        <v>75.572074890136719</v>
      </c>
      <c r="AN337">
        <v>3.0884861946105961</v>
      </c>
      <c r="AO337">
        <v>5.5275168418884277</v>
      </c>
      <c r="AP337">
        <v>0</v>
      </c>
      <c r="AQ337">
        <v>570.97</v>
      </c>
      <c r="AR337">
        <v>514.37900000000002</v>
      </c>
      <c r="AS337">
        <v>58.073</v>
      </c>
      <c r="AT337">
        <v>53.024000000000001</v>
      </c>
      <c r="AU337">
        <v>6.49</v>
      </c>
      <c r="AV337">
        <v>8.6300000000000008</v>
      </c>
      <c r="AW337">
        <v>-2.439030647277832</v>
      </c>
      <c r="AX337">
        <v>1968357198.727</v>
      </c>
      <c r="AY337">
        <v>9357.3018011790191</v>
      </c>
      <c r="AZ337">
        <v>40.760089999999998</v>
      </c>
      <c r="BA337">
        <v>0</v>
      </c>
      <c r="BB337" t="e" cm="1">
        <f t="array" ref="BB337">INDEX(#REF!, MATCH(C337&amp;B337,#REF! &amp;#REF!, 0))</f>
        <v>#REF!</v>
      </c>
      <c r="BC337" t="e" cm="1">
        <f t="array" ref="BC337">INDEX(#REF!, MATCH(C337&amp;B337,#REF! &amp;#REF!, 0))</f>
        <v>#REF!</v>
      </c>
      <c r="BD337" t="e" cm="1">
        <f t="array" ref="BD337">INDEX(#REF!, MATCH(C337&amp;B337,#REF! &amp;#REF!, 0))</f>
        <v>#REF!</v>
      </c>
      <c r="BE337" t="e" cm="1">
        <f t="array" ref="BE337">INDEX(#REF!, MATCH(C337&amp;B337,#REF! &amp;#REF!, 0))</f>
        <v>#REF!</v>
      </c>
      <c r="BF337" t="e" cm="1">
        <f t="array" ref="BF337">INDEX(#REF!, MATCH(C337&amp;B337,#REF! &amp;#REF!, 0))</f>
        <v>#REF!</v>
      </c>
      <c r="BG337" t="e" cm="1">
        <f t="array" ref="BG337">INDEX(#REF!, MATCH(C337&amp;B337,#REF! &amp;#REF!, 0))</f>
        <v>#REF!</v>
      </c>
    </row>
    <row r="338" spans="1:59" x14ac:dyDescent="0.2">
      <c r="A338">
        <v>31</v>
      </c>
      <c r="B338">
        <v>2021</v>
      </c>
      <c r="C338" t="s">
        <v>89</v>
      </c>
      <c r="D338">
        <v>1266334</v>
      </c>
      <c r="E338">
        <v>98.235024881028764</v>
      </c>
      <c r="F338">
        <v>0.85580950975418102</v>
      </c>
      <c r="G338">
        <v>3.3993801003708479</v>
      </c>
      <c r="H338">
        <v>253189252.75420001</v>
      </c>
      <c r="I338">
        <v>2.2061666672369058</v>
      </c>
      <c r="J338">
        <v>4.0285288815737896</v>
      </c>
      <c r="K338">
        <v>41.692133333333302</v>
      </c>
      <c r="L338">
        <v>15.47472501290553</v>
      </c>
      <c r="M338">
        <v>99.6</v>
      </c>
      <c r="N338">
        <v>9081.7039999999997</v>
      </c>
      <c r="O338">
        <v>293200012.20703101</v>
      </c>
      <c r="P338">
        <v>2.517242842548534</v>
      </c>
      <c r="Q338">
        <v>6.87083333333333</v>
      </c>
      <c r="R338">
        <v>86.495612777619826</v>
      </c>
      <c r="S338">
        <v>17.17574721459966</v>
      </c>
      <c r="T338">
        <v>19.806803670813849</v>
      </c>
      <c r="U338">
        <v>105.31321008657901</v>
      </c>
      <c r="V338">
        <v>12249181799.068359</v>
      </c>
      <c r="W338">
        <v>3.3732512894630422</v>
      </c>
      <c r="X338">
        <v>9.6715202611619784</v>
      </c>
      <c r="Y338">
        <v>138.63555118874299</v>
      </c>
      <c r="Z338">
        <v>93.726341247558594</v>
      </c>
      <c r="AA338">
        <v>73.599999999999994</v>
      </c>
      <c r="AB338">
        <v>1</v>
      </c>
      <c r="AC338">
        <v>0</v>
      </c>
      <c r="AD338">
        <v>53.7349999999999</v>
      </c>
      <c r="AE338">
        <v>40.0703664212053</v>
      </c>
      <c r="AF338">
        <v>4</v>
      </c>
      <c r="AG338">
        <v>0.55309945940971372</v>
      </c>
      <c r="AH338">
        <v>2.5606047391891482</v>
      </c>
      <c r="AI338">
        <v>253.18925279999999</v>
      </c>
      <c r="AJ338">
        <v>2.71526913227865E-3</v>
      </c>
      <c r="AK338">
        <v>19.806803670813899</v>
      </c>
      <c r="AL338">
        <v>8.7861022468752807</v>
      </c>
      <c r="AM338">
        <v>84.865989685058594</v>
      </c>
      <c r="AN338">
        <v>3.1940960884094238</v>
      </c>
      <c r="AO338">
        <v>6.5454926490783691</v>
      </c>
      <c r="AP338">
        <v>0</v>
      </c>
      <c r="AQ338">
        <v>581.84500000000003</v>
      </c>
      <c r="AR338">
        <v>525.30999999999995</v>
      </c>
      <c r="AS338">
        <v>58.795999999999999</v>
      </c>
      <c r="AT338">
        <v>53.734999999999999</v>
      </c>
      <c r="AU338">
        <v>5.5339999999999998</v>
      </c>
      <c r="AV338">
        <v>7.6559999999999997</v>
      </c>
      <c r="AW338">
        <v>-3.3513965606689449</v>
      </c>
      <c r="AX338">
        <v>2243579188.2585301</v>
      </c>
      <c r="AY338">
        <v>9672.9471048462383</v>
      </c>
      <c r="AZ338">
        <v>40.774790000000003</v>
      </c>
      <c r="BA338">
        <v>0</v>
      </c>
      <c r="BB338" t="e" cm="1">
        <f t="array" ref="BB338">INDEX(#REF!, MATCH(C338&amp;B338,#REF! &amp;#REF!, 0))</f>
        <v>#REF!</v>
      </c>
      <c r="BC338" t="e" cm="1">
        <f t="array" ref="BC338">INDEX(#REF!, MATCH(C338&amp;B338,#REF! &amp;#REF!, 0))</f>
        <v>#REF!</v>
      </c>
      <c r="BD338" t="e" cm="1">
        <f t="array" ref="BD338">INDEX(#REF!, MATCH(C338&amp;B338,#REF! &amp;#REF!, 0))</f>
        <v>#REF!</v>
      </c>
      <c r="BE338" t="e" cm="1">
        <f t="array" ref="BE338">INDEX(#REF!, MATCH(C338&amp;B338,#REF! &amp;#REF!, 0))</f>
        <v>#REF!</v>
      </c>
      <c r="BF338" t="e" cm="1">
        <f t="array" ref="BF338">INDEX(#REF!, MATCH(C338&amp;B338,#REF! &amp;#REF!, 0))</f>
        <v>#REF!</v>
      </c>
      <c r="BG338" t="e" cm="1">
        <f t="array" ref="BG338">INDEX(#REF!, MATCH(C338&amp;B338,#REF! &amp;#REF!, 0))</f>
        <v>#REF!</v>
      </c>
    </row>
    <row r="339" spans="1:59" x14ac:dyDescent="0.2">
      <c r="A339">
        <v>31</v>
      </c>
      <c r="B339">
        <v>2022</v>
      </c>
      <c r="C339" t="s">
        <v>89</v>
      </c>
      <c r="D339">
        <v>1262523</v>
      </c>
      <c r="E339">
        <v>119.26869199467259</v>
      </c>
      <c r="F339">
        <v>0</v>
      </c>
      <c r="G339">
        <v>8.6907351240197386</v>
      </c>
      <c r="H339">
        <v>0</v>
      </c>
      <c r="I339">
        <v>0</v>
      </c>
      <c r="J339">
        <v>10.773751224289899</v>
      </c>
      <c r="K339">
        <v>44.182774999999999</v>
      </c>
      <c r="L339">
        <v>15.851674817462531</v>
      </c>
      <c r="M339">
        <v>0</v>
      </c>
      <c r="N339">
        <v>10122.642</v>
      </c>
      <c r="O339">
        <v>0</v>
      </c>
      <c r="P339">
        <v>0</v>
      </c>
      <c r="Q339">
        <v>7.50416666666667</v>
      </c>
      <c r="R339">
        <v>79.450599974590929</v>
      </c>
      <c r="S339">
        <v>15.89694726812346</v>
      </c>
      <c r="T339">
        <v>20.00515895367997</v>
      </c>
      <c r="U339">
        <v>115.402431710676</v>
      </c>
      <c r="V339">
        <v>13313725744.08502</v>
      </c>
      <c r="W339">
        <v>9.0188245065954362</v>
      </c>
      <c r="X339">
        <v>13.757034338627401</v>
      </c>
      <c r="Y339">
        <v>153.57180058224199</v>
      </c>
      <c r="Z339">
        <v>0</v>
      </c>
      <c r="AA339">
        <v>0</v>
      </c>
      <c r="AB339">
        <v>1</v>
      </c>
      <c r="AC339">
        <v>0</v>
      </c>
      <c r="AD339">
        <v>54.304000000000002</v>
      </c>
      <c r="AE339">
        <v>40.152708529407001</v>
      </c>
      <c r="AF339">
        <v>10.834833322147301</v>
      </c>
      <c r="AG339">
        <v>0.55309945940971372</v>
      </c>
      <c r="AH339">
        <v>2.5606047391891482</v>
      </c>
      <c r="AI339">
        <v>252.10427970000001</v>
      </c>
      <c r="AJ339">
        <v>4.4841881873342912E-2</v>
      </c>
      <c r="AK339">
        <v>20.33143713165402</v>
      </c>
      <c r="AL339">
        <v>8.9317440072422816</v>
      </c>
      <c r="AM339">
        <v>105.80043029785161</v>
      </c>
      <c r="AN339">
        <v>5.0054349899291992</v>
      </c>
      <c r="AO339">
        <v>8.6410293579101562</v>
      </c>
      <c r="AP339">
        <v>0</v>
      </c>
      <c r="AQ339">
        <v>590.57899999999995</v>
      </c>
      <c r="AR339">
        <v>533.80200000000002</v>
      </c>
      <c r="AS339">
        <v>59.290999999999997</v>
      </c>
      <c r="AT339">
        <v>54.304000000000002</v>
      </c>
      <c r="AU339">
        <v>5.1920000000000002</v>
      </c>
      <c r="AV339">
        <v>7.234</v>
      </c>
      <c r="AW339">
        <v>-3.635594367980957</v>
      </c>
      <c r="AX339">
        <v>2419568953.3645482</v>
      </c>
      <c r="AY339">
        <v>10545.333228848131</v>
      </c>
      <c r="AZ339">
        <v>40.810369999999999</v>
      </c>
      <c r="BA339">
        <v>0</v>
      </c>
      <c r="BB339" t="e" cm="1">
        <f t="array" ref="BB339">INDEX(#REF!, MATCH(C339&amp;B339,#REF! &amp;#REF!, 0))</f>
        <v>#REF!</v>
      </c>
      <c r="BC339" t="e" cm="1">
        <f t="array" ref="BC339">INDEX(#REF!, MATCH(C339&amp;B339,#REF! &amp;#REF!, 0))</f>
        <v>#REF!</v>
      </c>
      <c r="BD339" t="e" cm="1">
        <f t="array" ref="BD339">INDEX(#REF!, MATCH(C339&amp;B339,#REF! &amp;#REF!, 0))</f>
        <v>#REF!</v>
      </c>
      <c r="BE339" t="e" cm="1">
        <f t="array" ref="BE339">INDEX(#REF!, MATCH(C339&amp;B339,#REF! &amp;#REF!, 0))</f>
        <v>#REF!</v>
      </c>
      <c r="BF339" t="e" cm="1">
        <f t="array" ref="BF339">INDEX(#REF!, MATCH(C339&amp;B339,#REF! &amp;#REF!, 0))</f>
        <v>#REF!</v>
      </c>
      <c r="BG339" t="e" cm="1">
        <f t="array" ref="BG339">INDEX(#REF!, MATCH(C339&amp;B339,#REF! &amp;#REF!, 0))</f>
        <v>#REF!</v>
      </c>
    </row>
    <row r="340" spans="1:59" x14ac:dyDescent="0.2">
      <c r="A340">
        <v>33</v>
      </c>
      <c r="B340">
        <v>2010</v>
      </c>
      <c r="C340" t="s">
        <v>90</v>
      </c>
      <c r="D340">
        <v>23073723</v>
      </c>
      <c r="E340">
        <v>70.640700304147089</v>
      </c>
      <c r="F340">
        <v>0.39442187547683699</v>
      </c>
      <c r="G340">
        <v>6.5023531151979057</v>
      </c>
      <c r="H340">
        <v>1258453096.82496</v>
      </c>
      <c r="I340">
        <v>11.33266877179129</v>
      </c>
      <c r="J340">
        <v>12.4255421735156</v>
      </c>
      <c r="K340">
        <v>33.960098800690801</v>
      </c>
      <c r="L340">
        <v>0</v>
      </c>
      <c r="M340">
        <v>18.897804260253899</v>
      </c>
      <c r="N340">
        <v>471.904</v>
      </c>
      <c r="O340">
        <v>1943130004.8828101</v>
      </c>
      <c r="P340">
        <v>18.084251579912731</v>
      </c>
      <c r="Q340">
        <v>16.2626666666667</v>
      </c>
      <c r="R340">
        <v>22.248180665600341</v>
      </c>
      <c r="S340">
        <v>17.845925082868771</v>
      </c>
      <c r="T340">
        <v>21.939670795267279</v>
      </c>
      <c r="U340">
        <v>89.861001485057201</v>
      </c>
      <c r="V340">
        <v>11292441239.838551</v>
      </c>
      <c r="W340">
        <v>3.561834648254901</v>
      </c>
      <c r="X340">
        <v>8.1868795424465173</v>
      </c>
      <c r="Y340">
        <v>100</v>
      </c>
      <c r="Z340">
        <v>25.2264099121094</v>
      </c>
      <c r="AA340">
        <v>54.2</v>
      </c>
      <c r="AB340">
        <v>0</v>
      </c>
      <c r="AC340">
        <v>1</v>
      </c>
      <c r="AD340">
        <v>77.909999999999897</v>
      </c>
      <c r="AE340">
        <v>33.413147067770502</v>
      </c>
      <c r="AF340">
        <v>12.6989366703486</v>
      </c>
      <c r="AG340">
        <v>8.5503082275390625</v>
      </c>
      <c r="AH340">
        <v>1.1809171438217161</v>
      </c>
      <c r="AI340">
        <v>2531.6617550000001</v>
      </c>
      <c r="AJ340">
        <v>10.2684840762505</v>
      </c>
      <c r="AK340">
        <v>21.9396707952673</v>
      </c>
      <c r="AL340">
        <v>2.9119791374803299</v>
      </c>
      <c r="AM340">
        <v>81.575279235839844</v>
      </c>
      <c r="AN340">
        <v>3.2448990345001221</v>
      </c>
      <c r="AO340">
        <v>5.8137497901916504</v>
      </c>
      <c r="AP340">
        <v>0</v>
      </c>
      <c r="AQ340">
        <v>9808.6830000000009</v>
      </c>
      <c r="AR340">
        <v>7014.5529999999999</v>
      </c>
      <c r="AS340">
        <v>86.930999999999997</v>
      </c>
      <c r="AT340">
        <v>77.91</v>
      </c>
      <c r="AU340">
        <v>1.738</v>
      </c>
      <c r="AV340">
        <v>3.2290000000000001</v>
      </c>
      <c r="AW340">
        <v>-2.5688507556915279</v>
      </c>
      <c r="AX340">
        <v>3105197820.126298</v>
      </c>
      <c r="AY340">
        <v>489.40698645981621</v>
      </c>
      <c r="AZ340">
        <v>31.829930000000001</v>
      </c>
      <c r="BA340">
        <v>0</v>
      </c>
      <c r="BB340" t="e" cm="1">
        <f t="array" ref="BB340">INDEX(#REF!, MATCH(C340&amp;B340,#REF! &amp;#REF!, 0))</f>
        <v>#REF!</v>
      </c>
      <c r="BC340" t="e" cm="1">
        <f t="array" ref="BC340">INDEX(#REF!, MATCH(C340&amp;B340,#REF! &amp;#REF!, 0))</f>
        <v>#REF!</v>
      </c>
      <c r="BD340" t="e" cm="1">
        <f t="array" ref="BD340">INDEX(#REF!, MATCH(C340&amp;B340,#REF! &amp;#REF!, 0))</f>
        <v>#REF!</v>
      </c>
      <c r="BE340" t="e" cm="1">
        <f t="array" ref="BE340">INDEX(#REF!, MATCH(C340&amp;B340,#REF! &amp;#REF!, 0))</f>
        <v>#REF!</v>
      </c>
      <c r="BF340" t="e" cm="1">
        <f t="array" ref="BF340">INDEX(#REF!, MATCH(C340&amp;B340,#REF! &amp;#REF!, 0))</f>
        <v>#REF!</v>
      </c>
      <c r="BG340" t="e" cm="1">
        <f t="array" ref="BG340">INDEX(#REF!, MATCH(C340&amp;B340,#REF! &amp;#REF!, 0))</f>
        <v>#REF!</v>
      </c>
    </row>
    <row r="341" spans="1:59" x14ac:dyDescent="0.2">
      <c r="A341">
        <v>33</v>
      </c>
      <c r="B341">
        <v>2011</v>
      </c>
      <c r="C341" t="s">
        <v>90</v>
      </c>
      <c r="D341">
        <v>23760421</v>
      </c>
      <c r="E341">
        <v>80.230349803534892</v>
      </c>
      <c r="F341">
        <v>0.33204826712608299</v>
      </c>
      <c r="G341">
        <v>7.4173843155939068</v>
      </c>
      <c r="H341">
        <v>3663937118.45157</v>
      </c>
      <c r="I341">
        <v>25.476645354941031</v>
      </c>
      <c r="J341">
        <v>11.1666056127874</v>
      </c>
      <c r="K341">
        <v>29.067599931977501</v>
      </c>
      <c r="L341">
        <v>0</v>
      </c>
      <c r="M341">
        <v>20.2</v>
      </c>
      <c r="N341">
        <v>594.58600000000001</v>
      </c>
      <c r="O341">
        <v>2065469970.70313</v>
      </c>
      <c r="P341">
        <v>14.621396291809161</v>
      </c>
      <c r="Q341">
        <v>19.099605952381001</v>
      </c>
      <c r="R341">
        <v>21.265538052681482</v>
      </c>
      <c r="S341">
        <v>19.200942717029189</v>
      </c>
      <c r="T341">
        <v>28.828359200609778</v>
      </c>
      <c r="U341">
        <v>92.733754302988302</v>
      </c>
      <c r="V341">
        <v>12130045005.20999</v>
      </c>
      <c r="W341">
        <v>4.3129232046249939</v>
      </c>
      <c r="X341">
        <v>8.794511926867008</v>
      </c>
      <c r="Y341">
        <v>111.166605612787</v>
      </c>
      <c r="Z341">
        <v>25.996730804443398</v>
      </c>
      <c r="AA341">
        <v>54.9</v>
      </c>
      <c r="AB341">
        <v>0</v>
      </c>
      <c r="AC341">
        <v>1</v>
      </c>
      <c r="AD341">
        <v>77.6069999999999</v>
      </c>
      <c r="AE341">
        <v>33.939684822924598</v>
      </c>
      <c r="AF341">
        <v>10.351132571185399</v>
      </c>
      <c r="AG341">
        <v>8.7493600845336914</v>
      </c>
      <c r="AH341">
        <v>1.1861060857772829</v>
      </c>
      <c r="AI341">
        <v>3558.5436110000001</v>
      </c>
      <c r="AJ341">
        <v>11.3709466025082</v>
      </c>
      <c r="AK341">
        <v>28.8283592006098</v>
      </c>
      <c r="AL341">
        <v>3.0146309276254</v>
      </c>
      <c r="AM341">
        <v>87.145668029785156</v>
      </c>
      <c r="AN341">
        <v>3.9701108932495122</v>
      </c>
      <c r="AO341">
        <v>8.5627889633178711</v>
      </c>
      <c r="AP341">
        <v>0</v>
      </c>
      <c r="AQ341">
        <v>10053.234</v>
      </c>
      <c r="AR341">
        <v>7204.473</v>
      </c>
      <c r="AS341">
        <v>86.911000000000001</v>
      </c>
      <c r="AT341">
        <v>77.606999999999999</v>
      </c>
      <c r="AU341">
        <v>1.764</v>
      </c>
      <c r="AV341">
        <v>3.2629999999999999</v>
      </c>
      <c r="AW341">
        <v>-4.5926780700683594</v>
      </c>
      <c r="AX341">
        <v>3986764196.830966</v>
      </c>
      <c r="AY341">
        <v>510.51473394389728</v>
      </c>
      <c r="AZ341">
        <v>32.335740000000001</v>
      </c>
      <c r="BA341">
        <v>0</v>
      </c>
      <c r="BB341" t="e" cm="1">
        <f t="array" ref="BB341">INDEX(#REF!, MATCH(C341&amp;B341,#REF! &amp;#REF!, 0))</f>
        <v>#REF!</v>
      </c>
      <c r="BC341" t="e" cm="1">
        <f t="array" ref="BC341">INDEX(#REF!, MATCH(C341&amp;B341,#REF! &amp;#REF!, 0))</f>
        <v>#REF!</v>
      </c>
      <c r="BD341" t="e" cm="1">
        <f t="array" ref="BD341">INDEX(#REF!, MATCH(C341&amp;B341,#REF! &amp;#REF!, 0))</f>
        <v>#REF!</v>
      </c>
      <c r="BE341" t="e" cm="1">
        <f t="array" ref="BE341">INDEX(#REF!, MATCH(C341&amp;B341,#REF! &amp;#REF!, 0))</f>
        <v>#REF!</v>
      </c>
      <c r="BF341" t="e" cm="1">
        <f t="array" ref="BF341">INDEX(#REF!, MATCH(C341&amp;B341,#REF! &amp;#REF!, 0))</f>
        <v>#REF!</v>
      </c>
      <c r="BG341" t="e" cm="1">
        <f t="array" ref="BG341">INDEX(#REF!, MATCH(C341&amp;B341,#REF! &amp;#REF!, 0))</f>
        <v>#REF!</v>
      </c>
    </row>
    <row r="342" spans="1:59" x14ac:dyDescent="0.2">
      <c r="A342">
        <v>33</v>
      </c>
      <c r="B342">
        <v>2012</v>
      </c>
      <c r="C342" t="s">
        <v>90</v>
      </c>
      <c r="D342">
        <v>24487611</v>
      </c>
      <c r="E342">
        <v>101.87164442616</v>
      </c>
      <c r="F342">
        <v>0.39049369096755998</v>
      </c>
      <c r="G342">
        <v>7.2584392525877766</v>
      </c>
      <c r="H342">
        <v>5635092658.6184196</v>
      </c>
      <c r="I342">
        <v>34.463683798374163</v>
      </c>
      <c r="J342">
        <v>2.6024545695662198</v>
      </c>
      <c r="K342">
        <v>28.3729844798921</v>
      </c>
      <c r="L342">
        <v>0</v>
      </c>
      <c r="M342">
        <v>21.213680267333999</v>
      </c>
      <c r="N342">
        <v>657.64499999999998</v>
      </c>
      <c r="O342">
        <v>2071699951.17188</v>
      </c>
      <c r="P342">
        <v>12.72906789744855</v>
      </c>
      <c r="Q342">
        <v>16.813541666666701</v>
      </c>
      <c r="R342">
        <v>22.894189453198109</v>
      </c>
      <c r="S342">
        <v>20.406689739321909</v>
      </c>
      <c r="T342">
        <v>49.528656091959753</v>
      </c>
      <c r="U342">
        <v>95.947974311148599</v>
      </c>
      <c r="V342">
        <v>13010496953.22472</v>
      </c>
      <c r="W342">
        <v>4.0732667814925074</v>
      </c>
      <c r="X342">
        <v>5.4249614765488836</v>
      </c>
      <c r="Y342">
        <v>114.059666020389</v>
      </c>
      <c r="Z342">
        <v>25.506790161132798</v>
      </c>
      <c r="AA342">
        <v>55.6</v>
      </c>
      <c r="AB342">
        <v>0</v>
      </c>
      <c r="AC342">
        <v>1</v>
      </c>
      <c r="AD342">
        <v>77.293999999999897</v>
      </c>
      <c r="AE342">
        <v>34.4412731809566</v>
      </c>
      <c r="AF342">
        <v>2.0912761610602599</v>
      </c>
      <c r="AG342">
        <v>9.0057659149169922</v>
      </c>
      <c r="AH342">
        <v>1.1913177967071531</v>
      </c>
      <c r="AI342">
        <v>5629.4097030000003</v>
      </c>
      <c r="AJ342">
        <v>11.919259820750799</v>
      </c>
      <c r="AK342">
        <v>49.528656091959697</v>
      </c>
      <c r="AL342">
        <v>2.9725031159634199</v>
      </c>
      <c r="AM342">
        <v>109.06740570068359</v>
      </c>
      <c r="AN342">
        <v>4.6476478576660156</v>
      </c>
      <c r="AO342">
        <v>13.18576049804688</v>
      </c>
      <c r="AP342">
        <v>0</v>
      </c>
      <c r="AQ342">
        <v>10325.453</v>
      </c>
      <c r="AR342">
        <v>7416.5050000000001</v>
      </c>
      <c r="AS342">
        <v>86.882999999999996</v>
      </c>
      <c r="AT342">
        <v>77.293999999999997</v>
      </c>
      <c r="AU342">
        <v>1.796</v>
      </c>
      <c r="AV342">
        <v>3.3039999999999998</v>
      </c>
      <c r="AW342">
        <v>-8.5381126403808594</v>
      </c>
      <c r="AX342">
        <v>6992993290.3652401</v>
      </c>
      <c r="AY342">
        <v>531.309361016259</v>
      </c>
      <c r="AZ342">
        <v>32.846420000000002</v>
      </c>
      <c r="BA342">
        <v>0</v>
      </c>
      <c r="BB342" t="e" cm="1">
        <f t="array" ref="BB342">INDEX(#REF!, MATCH(C342&amp;B342,#REF! &amp;#REF!, 0))</f>
        <v>#REF!</v>
      </c>
      <c r="BC342" t="e" cm="1">
        <f t="array" ref="BC342">INDEX(#REF!, MATCH(C342&amp;B342,#REF! &amp;#REF!, 0))</f>
        <v>#REF!</v>
      </c>
      <c r="BD342" t="e" cm="1">
        <f t="array" ref="BD342">INDEX(#REF!, MATCH(C342&amp;B342,#REF! &amp;#REF!, 0))</f>
        <v>#REF!</v>
      </c>
      <c r="BE342" t="e" cm="1">
        <f t="array" ref="BE342">INDEX(#REF!, MATCH(C342&amp;B342,#REF! &amp;#REF!, 0))</f>
        <v>#REF!</v>
      </c>
      <c r="BF342" t="e" cm="1">
        <f t="array" ref="BF342">INDEX(#REF!, MATCH(C342&amp;B342,#REF! &amp;#REF!, 0))</f>
        <v>#REF!</v>
      </c>
      <c r="BG342" t="e" cm="1">
        <f t="array" ref="BG342">INDEX(#REF!, MATCH(C342&amp;B342,#REF! &amp;#REF!, 0))</f>
        <v>#REF!</v>
      </c>
    </row>
    <row r="343" spans="1:59" x14ac:dyDescent="0.2">
      <c r="A343">
        <v>33</v>
      </c>
      <c r="B343">
        <v>2013</v>
      </c>
      <c r="C343" t="s">
        <v>90</v>
      </c>
      <c r="D343">
        <v>25251731</v>
      </c>
      <c r="E343">
        <v>103.1505044330689</v>
      </c>
      <c r="F343">
        <v>-0.22696647047996499</v>
      </c>
      <c r="G343">
        <v>6.9636071348707134</v>
      </c>
      <c r="H343">
        <v>6697422432.4601002</v>
      </c>
      <c r="I343">
        <v>39.456217880637681</v>
      </c>
      <c r="J343">
        <v>4.26135250941965</v>
      </c>
      <c r="K343">
        <v>30.1041110929498</v>
      </c>
      <c r="L343">
        <v>0</v>
      </c>
      <c r="M343">
        <v>22.412208557128899</v>
      </c>
      <c r="N343">
        <v>664.07799999999997</v>
      </c>
      <c r="O343">
        <v>2312699951.1718798</v>
      </c>
      <c r="P343">
        <v>13.671894039602201</v>
      </c>
      <c r="Q343">
        <v>15.3206018518518</v>
      </c>
      <c r="R343">
        <v>26.607334401356919</v>
      </c>
      <c r="S343">
        <v>23.46482513577012</v>
      </c>
      <c r="T343">
        <v>53.98797542355598</v>
      </c>
      <c r="U343">
        <v>98.803750921683402</v>
      </c>
      <c r="V343">
        <v>13916496847.34161</v>
      </c>
      <c r="W343">
        <v>3.7268772851864749</v>
      </c>
      <c r="X343">
        <v>4.3253423461382647</v>
      </c>
      <c r="Y343">
        <v>118.92015046058501</v>
      </c>
      <c r="Z343">
        <v>34.090900421142599</v>
      </c>
      <c r="AA343">
        <v>56.5</v>
      </c>
      <c r="AB343">
        <v>0</v>
      </c>
      <c r="AC343">
        <v>1</v>
      </c>
      <c r="AD343">
        <v>76.977000000000004</v>
      </c>
      <c r="AE343">
        <v>34.922136625009898</v>
      </c>
      <c r="AF343">
        <v>4.2079636953813999</v>
      </c>
      <c r="AG343">
        <v>9.2326622009277344</v>
      </c>
      <c r="AH343">
        <v>1.196552515029907</v>
      </c>
      <c r="AI343">
        <v>6175.1246430000001</v>
      </c>
      <c r="AJ343">
        <v>11.6325534065914</v>
      </c>
      <c r="AK343">
        <v>53.987975423556001</v>
      </c>
      <c r="AL343">
        <v>3.9957339954239202</v>
      </c>
      <c r="AM343">
        <v>110.00498199462891</v>
      </c>
      <c r="AN343">
        <v>4.6691880226135254</v>
      </c>
      <c r="AO343">
        <v>14.00340366363525</v>
      </c>
      <c r="AP343">
        <v>0</v>
      </c>
      <c r="AQ343">
        <v>10623.754000000001</v>
      </c>
      <c r="AR343">
        <v>7649.451</v>
      </c>
      <c r="AS343">
        <v>86.850999999999999</v>
      </c>
      <c r="AT343">
        <v>76.977000000000004</v>
      </c>
      <c r="AU343">
        <v>1.83</v>
      </c>
      <c r="AV343">
        <v>3.347</v>
      </c>
      <c r="AW343">
        <v>-9.3342156410217285</v>
      </c>
      <c r="AX343">
        <v>7643307419.4437428</v>
      </c>
      <c r="AY343">
        <v>551.11060890604335</v>
      </c>
      <c r="AZ343">
        <v>33.359760000000001</v>
      </c>
      <c r="BA343">
        <v>0</v>
      </c>
      <c r="BB343" t="e" cm="1">
        <f t="array" ref="BB343">INDEX(#REF!, MATCH(C343&amp;B343,#REF! &amp;#REF!, 0))</f>
        <v>#REF!</v>
      </c>
      <c r="BC343" t="e" cm="1">
        <f t="array" ref="BC343">INDEX(#REF!, MATCH(C343&amp;B343,#REF! &amp;#REF!, 0))</f>
        <v>#REF!</v>
      </c>
      <c r="BD343" t="e" cm="1">
        <f t="array" ref="BD343">INDEX(#REF!, MATCH(C343&amp;B343,#REF! &amp;#REF!, 0))</f>
        <v>#REF!</v>
      </c>
      <c r="BE343" t="e" cm="1">
        <f t="array" ref="BE343">INDEX(#REF!, MATCH(C343&amp;B343,#REF! &amp;#REF!, 0))</f>
        <v>#REF!</v>
      </c>
      <c r="BF343" t="e" cm="1">
        <f t="array" ref="BF343">INDEX(#REF!, MATCH(C343&amp;B343,#REF! &amp;#REF!, 0))</f>
        <v>#REF!</v>
      </c>
      <c r="BG343" t="e" cm="1">
        <f t="array" ref="BG343">INDEX(#REF!, MATCH(C343&amp;B343,#REF! &amp;#REF!, 0))</f>
        <v>#REF!</v>
      </c>
    </row>
    <row r="344" spans="1:59" x14ac:dyDescent="0.2">
      <c r="A344">
        <v>33</v>
      </c>
      <c r="B344">
        <v>2014</v>
      </c>
      <c r="C344" t="s">
        <v>90</v>
      </c>
      <c r="D344">
        <v>26038704</v>
      </c>
      <c r="E344">
        <v>111.4651746523876</v>
      </c>
      <c r="F344">
        <v>-0.336002737283707</v>
      </c>
      <c r="G344">
        <v>7.3985127971386362</v>
      </c>
      <c r="H344">
        <v>4998799334.3562098</v>
      </c>
      <c r="I344">
        <v>28.216152864633209</v>
      </c>
      <c r="J344">
        <v>2.5597487584429599</v>
      </c>
      <c r="K344">
        <v>31.352687700944301</v>
      </c>
      <c r="L344">
        <v>0</v>
      </c>
      <c r="M344">
        <v>24.8</v>
      </c>
      <c r="N344">
        <v>673.96900000000005</v>
      </c>
      <c r="O344">
        <v>2106010009.76563</v>
      </c>
      <c r="P344">
        <v>12.024600700879979</v>
      </c>
      <c r="Q344">
        <v>14.797916666666699</v>
      </c>
      <c r="R344">
        <v>30.63550343192809</v>
      </c>
      <c r="S344">
        <v>26.47069067212086</v>
      </c>
      <c r="T344">
        <v>52.855126212888251</v>
      </c>
      <c r="U344">
        <v>99.999953424926801</v>
      </c>
      <c r="V344">
        <v>14946110647.505569</v>
      </c>
      <c r="W344">
        <v>4.152585894958591</v>
      </c>
      <c r="X344">
        <v>3.9580284026133912</v>
      </c>
      <c r="Y344">
        <v>121.96420753553799</v>
      </c>
      <c r="Z344">
        <v>33.379001617431598</v>
      </c>
      <c r="AA344">
        <v>57.3</v>
      </c>
      <c r="AB344">
        <v>0</v>
      </c>
      <c r="AC344">
        <v>1</v>
      </c>
      <c r="AD344">
        <v>76.662999999999897</v>
      </c>
      <c r="AE344">
        <v>35.404822759227898</v>
      </c>
      <c r="AF344">
        <v>2.2870406072570399</v>
      </c>
      <c r="AG344">
        <v>9.3105430603027344</v>
      </c>
      <c r="AH344">
        <v>1.2018101215362551</v>
      </c>
      <c r="AI344">
        <v>4901.7900890000001</v>
      </c>
      <c r="AJ344">
        <v>11.903902850947601</v>
      </c>
      <c r="AK344">
        <v>52.855126212888301</v>
      </c>
      <c r="AL344">
        <v>3.9401922614889</v>
      </c>
      <c r="AM344">
        <v>99.058631896972656</v>
      </c>
      <c r="AN344">
        <v>5.1453766822814941</v>
      </c>
      <c r="AO344">
        <v>12.40394115447998</v>
      </c>
      <c r="AP344">
        <v>0</v>
      </c>
      <c r="AQ344">
        <v>10943.396000000001</v>
      </c>
      <c r="AR344">
        <v>7901.4870000000001</v>
      </c>
      <c r="AS344">
        <v>86.813999999999993</v>
      </c>
      <c r="AT344">
        <v>76.662999999999997</v>
      </c>
      <c r="AU344">
        <v>1.861</v>
      </c>
      <c r="AV344">
        <v>3.3839999999999999</v>
      </c>
      <c r="AW344">
        <v>-7.2585644721984863</v>
      </c>
      <c r="AX344">
        <v>7825568667.1488008</v>
      </c>
      <c r="AY344">
        <v>573.99595031709612</v>
      </c>
      <c r="AZ344">
        <v>33.877800000000001</v>
      </c>
      <c r="BA344">
        <v>0</v>
      </c>
      <c r="BB344" t="e" cm="1">
        <f t="array" ref="BB344">INDEX(#REF!, MATCH(C344&amp;B344,#REF! &amp;#REF!, 0))</f>
        <v>#REF!</v>
      </c>
      <c r="BC344" t="e" cm="1">
        <f t="array" ref="BC344">INDEX(#REF!, MATCH(C344&amp;B344,#REF! &amp;#REF!, 0))</f>
        <v>#REF!</v>
      </c>
      <c r="BD344" t="e" cm="1">
        <f t="array" ref="BD344">INDEX(#REF!, MATCH(C344&amp;B344,#REF! &amp;#REF!, 0))</f>
        <v>#REF!</v>
      </c>
      <c r="BE344" t="e" cm="1">
        <f t="array" ref="BE344">INDEX(#REF!, MATCH(C344&amp;B344,#REF! &amp;#REF!, 0))</f>
        <v>#REF!</v>
      </c>
      <c r="BF344" t="e" cm="1">
        <f t="array" ref="BF344">INDEX(#REF!, MATCH(C344&amp;B344,#REF! &amp;#REF!, 0))</f>
        <v>#REF!</v>
      </c>
      <c r="BG344" t="e" cm="1">
        <f t="array" ref="BG344">INDEX(#REF!, MATCH(C344&amp;B344,#REF! &amp;#REF!, 0))</f>
        <v>#REF!</v>
      </c>
    </row>
    <row r="345" spans="1:59" x14ac:dyDescent="0.2">
      <c r="A345">
        <v>33</v>
      </c>
      <c r="B345">
        <v>2015</v>
      </c>
      <c r="C345" t="s">
        <v>90</v>
      </c>
      <c r="D345">
        <v>26843246</v>
      </c>
      <c r="E345">
        <v>93.908708946939058</v>
      </c>
      <c r="F345">
        <v>-0.51389509439468395</v>
      </c>
      <c r="G345">
        <v>6.7232787803581857</v>
      </c>
      <c r="H345">
        <v>3868353884.9499998</v>
      </c>
      <c r="I345">
        <v>24.251513365757059</v>
      </c>
      <c r="J345">
        <v>3.5507596735674598</v>
      </c>
      <c r="K345">
        <v>39.982474146540603</v>
      </c>
      <c r="L345">
        <v>0</v>
      </c>
      <c r="M345">
        <v>24</v>
      </c>
      <c r="N345">
        <v>589.86</v>
      </c>
      <c r="O345">
        <v>1819119995.1171899</v>
      </c>
      <c r="P345">
        <v>11.623141608870471</v>
      </c>
      <c r="Q345">
        <v>14.8665</v>
      </c>
      <c r="R345">
        <v>32.571589643766274</v>
      </c>
      <c r="S345">
        <v>25.927340117759108</v>
      </c>
      <c r="T345">
        <v>41.249126747000624</v>
      </c>
      <c r="U345">
        <v>107.58580543337401</v>
      </c>
      <c r="V345">
        <v>15950979333.158171</v>
      </c>
      <c r="W345">
        <v>3.5245836539749291</v>
      </c>
      <c r="X345">
        <v>9.496763563356545</v>
      </c>
      <c r="Y345">
        <v>126.29486343289599</v>
      </c>
      <c r="Z345">
        <v>33.569389343261697</v>
      </c>
      <c r="AA345">
        <v>58.2</v>
      </c>
      <c r="AB345">
        <v>0</v>
      </c>
      <c r="AC345">
        <v>1</v>
      </c>
      <c r="AD345">
        <v>76.338999999999899</v>
      </c>
      <c r="AE345">
        <v>35.895815282548099</v>
      </c>
      <c r="AF345">
        <v>2.3918635248203501</v>
      </c>
      <c r="AG345">
        <v>9.7369384765625</v>
      </c>
      <c r="AH345">
        <v>1.2070908546447749</v>
      </c>
      <c r="AI345">
        <v>3866.831987</v>
      </c>
      <c r="AJ345">
        <v>12.216072168577799</v>
      </c>
      <c r="AK345">
        <v>41.249126747000602</v>
      </c>
      <c r="AL345">
        <v>3.99769461562137</v>
      </c>
      <c r="AM345">
        <v>97.041831970214844</v>
      </c>
      <c r="AN345">
        <v>4.1358919143676758</v>
      </c>
      <c r="AO345">
        <v>11.34323120117188</v>
      </c>
      <c r="AP345">
        <v>0</v>
      </c>
      <c r="AQ345">
        <v>11277.653</v>
      </c>
      <c r="AR345">
        <v>8168.335</v>
      </c>
      <c r="AS345">
        <v>86.759</v>
      </c>
      <c r="AT345">
        <v>76.338999999999999</v>
      </c>
      <c r="AU345">
        <v>1.9</v>
      </c>
      <c r="AV345">
        <v>3.43</v>
      </c>
      <c r="AW345">
        <v>-7.2073392868041992</v>
      </c>
      <c r="AX345">
        <v>6579639682.5222883</v>
      </c>
      <c r="AY345">
        <v>594.22691775645058</v>
      </c>
      <c r="AZ345">
        <v>34.399729999999998</v>
      </c>
      <c r="BA345">
        <v>0</v>
      </c>
      <c r="BB345" t="e" cm="1">
        <f t="array" ref="BB345">INDEX(#REF!, MATCH(C345&amp;B345,#REF! &amp;#REF!, 0))</f>
        <v>#REF!</v>
      </c>
      <c r="BC345" t="e" cm="1">
        <f t="array" ref="BC345">INDEX(#REF!, MATCH(C345&amp;B345,#REF! &amp;#REF!, 0))</f>
        <v>#REF!</v>
      </c>
      <c r="BD345" t="e" cm="1">
        <f t="array" ref="BD345">INDEX(#REF!, MATCH(C345&amp;B345,#REF! &amp;#REF!, 0))</f>
        <v>#REF!</v>
      </c>
      <c r="BE345" t="e" cm="1">
        <f t="array" ref="BE345">INDEX(#REF!, MATCH(C345&amp;B345,#REF! &amp;#REF!, 0))</f>
        <v>#REF!</v>
      </c>
      <c r="BF345" t="e" cm="1">
        <f t="array" ref="BF345">INDEX(#REF!, MATCH(C345&amp;B345,#REF! &amp;#REF!, 0))</f>
        <v>#REF!</v>
      </c>
      <c r="BG345" t="e" cm="1">
        <f t="array" ref="BG345">INDEX(#REF!, MATCH(C345&amp;B345,#REF! &amp;#REF!, 0))</f>
        <v>#REF!</v>
      </c>
    </row>
    <row r="346" spans="1:59" x14ac:dyDescent="0.2">
      <c r="A346">
        <v>33</v>
      </c>
      <c r="B346">
        <v>2016</v>
      </c>
      <c r="C346" t="s">
        <v>90</v>
      </c>
      <c r="D346">
        <v>27696493</v>
      </c>
      <c r="E346">
        <v>105.6384720083487</v>
      </c>
      <c r="F346">
        <v>-1.09400451183319</v>
      </c>
      <c r="G346">
        <v>3.824214319211876</v>
      </c>
      <c r="H346">
        <v>3128149928.6999998</v>
      </c>
      <c r="I346">
        <v>26.205510097159571</v>
      </c>
      <c r="J346">
        <v>17.418041819759701</v>
      </c>
      <c r="K346">
        <v>63.056232731037099</v>
      </c>
      <c r="L346">
        <v>0</v>
      </c>
      <c r="M346">
        <v>26.2185955047607</v>
      </c>
      <c r="N346">
        <v>428.92700000000002</v>
      </c>
      <c r="O346">
        <v>1533770019.53125</v>
      </c>
      <c r="P346">
        <v>13.10747139751092</v>
      </c>
      <c r="Q346">
        <v>21.176003276545799</v>
      </c>
      <c r="R346">
        <v>31.591550763108021</v>
      </c>
      <c r="S346">
        <v>26.362853915916599</v>
      </c>
      <c r="T346">
        <v>46.602325154858107</v>
      </c>
      <c r="U346">
        <v>122.29882022789801</v>
      </c>
      <c r="V346">
        <v>16560978968.87133</v>
      </c>
      <c r="W346">
        <v>0.62569747467043157</v>
      </c>
      <c r="X346">
        <v>8.0544849841282602</v>
      </c>
      <c r="Y346">
        <v>148.29295556184599</v>
      </c>
      <c r="Z346">
        <v>26.779783248901399</v>
      </c>
      <c r="AA346">
        <v>59</v>
      </c>
      <c r="AB346">
        <v>0</v>
      </c>
      <c r="AC346">
        <v>1</v>
      </c>
      <c r="AD346">
        <v>76.28</v>
      </c>
      <c r="AE346">
        <v>36.354909627005803</v>
      </c>
      <c r="AF346">
        <v>19.2405150419638</v>
      </c>
      <c r="AG346">
        <v>10.02058029174805</v>
      </c>
      <c r="AH346">
        <v>1.212394714355469</v>
      </c>
      <c r="AI346">
        <v>3093.4</v>
      </c>
      <c r="AJ346">
        <v>16.3133886142564</v>
      </c>
      <c r="AK346">
        <v>46.6023251548581</v>
      </c>
      <c r="AL346">
        <v>3.2064167835256301</v>
      </c>
      <c r="AM346">
        <v>101.2829055786133</v>
      </c>
      <c r="AN346">
        <v>3.768686056137085</v>
      </c>
      <c r="AO346">
        <v>8.3214473724365234</v>
      </c>
      <c r="AP346">
        <v>0</v>
      </c>
      <c r="AQ346">
        <v>11681.252</v>
      </c>
      <c r="AR346">
        <v>8472.5149999999994</v>
      </c>
      <c r="AS346">
        <v>86.820999999999998</v>
      </c>
      <c r="AT346">
        <v>76.28</v>
      </c>
      <c r="AU346">
        <v>1.925</v>
      </c>
      <c r="AV346">
        <v>3.4540000000000002</v>
      </c>
      <c r="AW346">
        <v>-4.5527613162994376</v>
      </c>
      <c r="AX346">
        <v>6660618242.5368462</v>
      </c>
      <c r="AY346">
        <v>597.94498057466456</v>
      </c>
      <c r="AZ346">
        <v>34.926180000000002</v>
      </c>
      <c r="BA346">
        <v>0</v>
      </c>
      <c r="BB346" t="e" cm="1">
        <f t="array" ref="BB346">INDEX(#REF!, MATCH(C346&amp;B346,#REF! &amp;#REF!, 0))</f>
        <v>#REF!</v>
      </c>
      <c r="BC346" t="e" cm="1">
        <f t="array" ref="BC346">INDEX(#REF!, MATCH(C346&amp;B346,#REF! &amp;#REF!, 0))</f>
        <v>#REF!</v>
      </c>
      <c r="BD346" t="e" cm="1">
        <f t="array" ref="BD346">INDEX(#REF!, MATCH(C346&amp;B346,#REF! &amp;#REF!, 0))</f>
        <v>#REF!</v>
      </c>
      <c r="BE346" t="e" cm="1">
        <f t="array" ref="BE346">INDEX(#REF!, MATCH(C346&amp;B346,#REF! &amp;#REF!, 0))</f>
        <v>#REF!</v>
      </c>
      <c r="BF346" t="e" cm="1">
        <f t="array" ref="BF346">INDEX(#REF!, MATCH(C346&amp;B346,#REF! &amp;#REF!, 0))</f>
        <v>#REF!</v>
      </c>
      <c r="BG346" t="e" cm="1">
        <f t="array" ref="BG346">INDEX(#REF!, MATCH(C346&amp;B346,#REF! &amp;#REF!, 0))</f>
        <v>#REF!</v>
      </c>
    </row>
    <row r="347" spans="1:59" x14ac:dyDescent="0.2">
      <c r="A347">
        <v>33</v>
      </c>
      <c r="B347">
        <v>2017</v>
      </c>
      <c r="C347" t="s">
        <v>90</v>
      </c>
      <c r="D347">
        <v>28569441</v>
      </c>
      <c r="E347">
        <v>99.718811686601867</v>
      </c>
      <c r="F347">
        <v>-0.92865616083145097</v>
      </c>
      <c r="G347">
        <v>3.7413175931256428</v>
      </c>
      <c r="H347">
        <v>2319071971.47682</v>
      </c>
      <c r="I347">
        <v>17.543369580910301</v>
      </c>
      <c r="J347">
        <v>15.1132073899385</v>
      </c>
      <c r="K347">
        <v>63.584322913398999</v>
      </c>
      <c r="L347">
        <v>0</v>
      </c>
      <c r="M347">
        <v>24.3</v>
      </c>
      <c r="N347">
        <v>461.41500000000002</v>
      </c>
      <c r="O347">
        <v>1806089965.8203101</v>
      </c>
      <c r="P347">
        <v>14.06893904703052</v>
      </c>
      <c r="Q347">
        <v>27.8561208892752</v>
      </c>
      <c r="R347">
        <v>24.542504637304599</v>
      </c>
      <c r="S347">
        <v>24.64936769585799</v>
      </c>
      <c r="T347">
        <v>33.186296508289509</v>
      </c>
      <c r="U347">
        <v>131.64331517516899</v>
      </c>
      <c r="V347">
        <v>17180577788.627548</v>
      </c>
      <c r="W347">
        <v>0.57146993281322978</v>
      </c>
      <c r="X347">
        <v>10.625586262348071</v>
      </c>
      <c r="Y347">
        <v>170.70477748057701</v>
      </c>
      <c r="Z347">
        <v>35.4067192077637</v>
      </c>
      <c r="AA347">
        <v>59.8</v>
      </c>
      <c r="AB347">
        <v>0</v>
      </c>
      <c r="AC347">
        <v>1</v>
      </c>
      <c r="AD347">
        <v>76.230999999999895</v>
      </c>
      <c r="AE347">
        <v>36.819222329201303</v>
      </c>
      <c r="AF347">
        <v>15.113207389938401</v>
      </c>
      <c r="AG347">
        <v>10.324722290039061</v>
      </c>
      <c r="AH347">
        <v>1.2177219390869141</v>
      </c>
      <c r="AI347">
        <v>2293.1</v>
      </c>
      <c r="AJ347">
        <v>18.051041083435202</v>
      </c>
      <c r="AK347">
        <v>33.186296508289502</v>
      </c>
      <c r="AL347">
        <v>4.2570451413452597</v>
      </c>
      <c r="AM347">
        <v>105.5967712402344</v>
      </c>
      <c r="AN347">
        <v>5.3828115463256836</v>
      </c>
      <c r="AO347">
        <v>8.5761098861694336</v>
      </c>
      <c r="AP347">
        <v>0</v>
      </c>
      <c r="AQ347">
        <v>12095.831</v>
      </c>
      <c r="AR347">
        <v>8790.7099999999991</v>
      </c>
      <c r="AS347">
        <v>86.903999999999996</v>
      </c>
      <c r="AT347">
        <v>76.230999999999995</v>
      </c>
      <c r="AU347">
        <v>1.9330000000000001</v>
      </c>
      <c r="AV347">
        <v>3.4529999999999998</v>
      </c>
      <c r="AW347">
        <v>-3.19329833984375</v>
      </c>
      <c r="AX347">
        <v>5522403024.8492355</v>
      </c>
      <c r="AY347">
        <v>601.36205635341457</v>
      </c>
      <c r="AZ347">
        <v>35.45487</v>
      </c>
      <c r="BA347">
        <v>0</v>
      </c>
      <c r="BB347" t="e" cm="1">
        <f t="array" ref="BB347">INDEX(#REF!, MATCH(C347&amp;B347,#REF! &amp;#REF!, 0))</f>
        <v>#REF!</v>
      </c>
      <c r="BC347" t="e" cm="1">
        <f t="array" ref="BC347">INDEX(#REF!, MATCH(C347&amp;B347,#REF! &amp;#REF!, 0))</f>
        <v>#REF!</v>
      </c>
      <c r="BD347" t="e" cm="1">
        <f t="array" ref="BD347">INDEX(#REF!, MATCH(C347&amp;B347,#REF! &amp;#REF!, 0))</f>
        <v>#REF!</v>
      </c>
      <c r="BE347" t="e" cm="1">
        <f t="array" ref="BE347">INDEX(#REF!, MATCH(C347&amp;B347,#REF! &amp;#REF!, 0))</f>
        <v>#REF!</v>
      </c>
      <c r="BF347" t="e" cm="1">
        <f t="array" ref="BF347">INDEX(#REF!, MATCH(C347&amp;B347,#REF! &amp;#REF!, 0))</f>
        <v>#REF!</v>
      </c>
      <c r="BG347" t="e" cm="1">
        <f t="array" ref="BG347">INDEX(#REF!, MATCH(C347&amp;B347,#REF! &amp;#REF!, 0))</f>
        <v>#REF!</v>
      </c>
    </row>
    <row r="348" spans="1:59" x14ac:dyDescent="0.2">
      <c r="A348">
        <v>33</v>
      </c>
      <c r="B348">
        <v>2018</v>
      </c>
      <c r="C348" t="s">
        <v>90</v>
      </c>
      <c r="D348">
        <v>29423878</v>
      </c>
      <c r="E348">
        <v>127.20415687774261</v>
      </c>
      <c r="F348">
        <v>-0.82456409931182895</v>
      </c>
      <c r="G348">
        <v>3.4438130833544141</v>
      </c>
      <c r="H348">
        <v>1678061191.8310599</v>
      </c>
      <c r="I348">
        <v>11.303576359262919</v>
      </c>
      <c r="J348">
        <v>3.91133439990733</v>
      </c>
      <c r="K348">
        <v>60.326207643202203</v>
      </c>
      <c r="L348">
        <v>0</v>
      </c>
      <c r="M348">
        <v>31.1</v>
      </c>
      <c r="N348">
        <v>504.536</v>
      </c>
      <c r="O348">
        <v>1823560058.59375</v>
      </c>
      <c r="P348">
        <v>12.527556972874811</v>
      </c>
      <c r="Q348">
        <v>22.983333333333299</v>
      </c>
      <c r="R348">
        <v>22.385532293166829</v>
      </c>
      <c r="S348">
        <v>21.837510541245621</v>
      </c>
      <c r="T348">
        <v>50.047822696071343</v>
      </c>
      <c r="U348">
        <v>135.59415537519399</v>
      </c>
      <c r="V348">
        <v>17772244774.308189</v>
      </c>
      <c r="W348">
        <v>0.43991871839335772</v>
      </c>
      <c r="X348">
        <v>12.58367159552196</v>
      </c>
      <c r="Y348">
        <v>177.38161216445999</v>
      </c>
      <c r="Z348">
        <v>28.872653961181602</v>
      </c>
      <c r="AA348">
        <v>60.5</v>
      </c>
      <c r="AB348">
        <v>0</v>
      </c>
      <c r="AC348">
        <v>1</v>
      </c>
      <c r="AD348">
        <v>76.173000000000002</v>
      </c>
      <c r="AE348">
        <v>37.339129804711597</v>
      </c>
      <c r="AF348">
        <v>3.91133439990731</v>
      </c>
      <c r="AG348">
        <v>10.6671142578125</v>
      </c>
      <c r="AH348">
        <v>1.2230726480484011</v>
      </c>
      <c r="AI348">
        <v>2703.0312939999999</v>
      </c>
      <c r="AJ348">
        <v>16.397588813358599</v>
      </c>
      <c r="AK348">
        <v>50.0478226960713</v>
      </c>
      <c r="AL348">
        <v>3.4823553849699902</v>
      </c>
      <c r="AM348">
        <v>114.8180847167969</v>
      </c>
      <c r="AN348">
        <v>5.791466236114502</v>
      </c>
      <c r="AO348">
        <v>11.253738403320311</v>
      </c>
      <c r="AP348">
        <v>0</v>
      </c>
      <c r="AQ348">
        <v>12493.683999999999</v>
      </c>
      <c r="AR348">
        <v>9102.4989999999998</v>
      </c>
      <c r="AS348">
        <v>86.991</v>
      </c>
      <c r="AT348">
        <v>76.173000000000002</v>
      </c>
      <c r="AU348">
        <v>1.9450000000000001</v>
      </c>
      <c r="AV348">
        <v>3.4550000000000001</v>
      </c>
      <c r="AW348">
        <v>-5.4622721672058114</v>
      </c>
      <c r="AX348">
        <v>7861789704.5026875</v>
      </c>
      <c r="AY348">
        <v>604.00756060462834</v>
      </c>
      <c r="AZ348">
        <v>35.987870000000001</v>
      </c>
      <c r="BA348">
        <v>0</v>
      </c>
      <c r="BB348" t="e" cm="1">
        <f t="array" ref="BB348">INDEX(#REF!, MATCH(C348&amp;B348,#REF! &amp;#REF!, 0))</f>
        <v>#REF!</v>
      </c>
      <c r="BC348" t="e" cm="1">
        <f t="array" ref="BC348">INDEX(#REF!, MATCH(C348&amp;B348,#REF! &amp;#REF!, 0))</f>
        <v>#REF!</v>
      </c>
      <c r="BD348" t="e" cm="1">
        <f t="array" ref="BD348">INDEX(#REF!, MATCH(C348&amp;B348,#REF! &amp;#REF!, 0))</f>
        <v>#REF!</v>
      </c>
      <c r="BE348" t="e" cm="1">
        <f t="array" ref="BE348">INDEX(#REF!, MATCH(C348&amp;B348,#REF! &amp;#REF!, 0))</f>
        <v>#REF!</v>
      </c>
      <c r="BF348" t="e" cm="1">
        <f t="array" ref="BF348">INDEX(#REF!, MATCH(C348&amp;B348,#REF! &amp;#REF!, 0))</f>
        <v>#REF!</v>
      </c>
      <c r="BG348" t="e" cm="1">
        <f t="array" ref="BG348">INDEX(#REF!, MATCH(C348&amp;B348,#REF! &amp;#REF!, 0))</f>
        <v>#REF!</v>
      </c>
    </row>
    <row r="349" spans="1:59" x14ac:dyDescent="0.2">
      <c r="A349">
        <v>33</v>
      </c>
      <c r="B349">
        <v>2019</v>
      </c>
      <c r="C349" t="s">
        <v>90</v>
      </c>
      <c r="D349">
        <v>30285595</v>
      </c>
      <c r="E349">
        <v>111.99892044924729</v>
      </c>
      <c r="F349">
        <v>-0.74924200773239102</v>
      </c>
      <c r="G349">
        <v>2.3144425940089661</v>
      </c>
      <c r="H349">
        <v>3379329136.1392899</v>
      </c>
      <c r="I349">
        <v>21.957909814197642</v>
      </c>
      <c r="J349">
        <v>2.8027030792810099</v>
      </c>
      <c r="K349">
        <v>62.548333333333296</v>
      </c>
      <c r="L349">
        <v>0</v>
      </c>
      <c r="M349">
        <v>29.686443328857401</v>
      </c>
      <c r="N349">
        <v>508.16399999999999</v>
      </c>
      <c r="O349">
        <v>1841430053.7109399</v>
      </c>
      <c r="P349">
        <v>12.18543218450789</v>
      </c>
      <c r="Q349">
        <v>18.9583333333333</v>
      </c>
      <c r="R349">
        <v>21.44884933318335</v>
      </c>
      <c r="S349">
        <v>22.755222194886489</v>
      </c>
      <c r="T349">
        <v>60.058311497627777</v>
      </c>
      <c r="U349">
        <v>142.44962801546799</v>
      </c>
      <c r="V349">
        <v>18183573177.27631</v>
      </c>
      <c r="W349">
        <v>-0.59671350276845203</v>
      </c>
      <c r="X349">
        <v>12.596114074272</v>
      </c>
      <c r="Y349">
        <v>182.35309207067201</v>
      </c>
      <c r="Z349">
        <v>30.265153884887699</v>
      </c>
      <c r="AA349">
        <v>61.2</v>
      </c>
      <c r="AB349">
        <v>0</v>
      </c>
      <c r="AC349">
        <v>1</v>
      </c>
      <c r="AD349">
        <v>76.105999999999895</v>
      </c>
      <c r="AE349">
        <v>37.882491659813802</v>
      </c>
      <c r="AF349">
        <v>2.7811063118294599</v>
      </c>
      <c r="AG349">
        <v>11.01795768737793</v>
      </c>
      <c r="AH349">
        <v>1.228446841239929</v>
      </c>
      <c r="AI349">
        <v>2211.6544260000001</v>
      </c>
      <c r="AJ349">
        <v>12.676724297303799</v>
      </c>
      <c r="AK349">
        <v>60.058311497627798</v>
      </c>
      <c r="AL349">
        <v>3.6547176966475301</v>
      </c>
      <c r="AM349">
        <v>102.5956115722656</v>
      </c>
      <c r="AN349">
        <v>5.5999603271484384</v>
      </c>
      <c r="AO349">
        <v>10.189536094665529</v>
      </c>
      <c r="AP349">
        <v>0</v>
      </c>
      <c r="AQ349">
        <v>12892.737999999999</v>
      </c>
      <c r="AR349">
        <v>9420.375</v>
      </c>
      <c r="AS349">
        <v>87.066999999999993</v>
      </c>
      <c r="AT349">
        <v>76.105999999999995</v>
      </c>
      <c r="AU349">
        <v>1.962</v>
      </c>
      <c r="AV349">
        <v>3.4649999999999999</v>
      </c>
      <c r="AW349">
        <v>-4.5895757675170898</v>
      </c>
      <c r="AX349">
        <v>8116097854.28475</v>
      </c>
      <c r="AY349">
        <v>600.40336593275811</v>
      </c>
      <c r="AZ349">
        <v>36.527760000000001</v>
      </c>
      <c r="BA349">
        <v>0</v>
      </c>
      <c r="BB349" t="e" cm="1">
        <f t="array" ref="BB349">INDEX(#REF!, MATCH(C349&amp;B349,#REF! &amp;#REF!, 0))</f>
        <v>#REF!</v>
      </c>
      <c r="BC349" t="e" cm="1">
        <f t="array" ref="BC349">INDEX(#REF!, MATCH(C349&amp;B349,#REF! &amp;#REF!, 0))</f>
        <v>#REF!</v>
      </c>
      <c r="BD349" t="e" cm="1">
        <f t="array" ref="BD349">INDEX(#REF!, MATCH(C349&amp;B349,#REF! &amp;#REF!, 0))</f>
        <v>#REF!</v>
      </c>
      <c r="BE349" t="e" cm="1">
        <f t="array" ref="BE349">INDEX(#REF!, MATCH(C349&amp;B349,#REF! &amp;#REF!, 0))</f>
        <v>#REF!</v>
      </c>
      <c r="BF349" t="e" cm="1">
        <f t="array" ref="BF349">INDEX(#REF!, MATCH(C349&amp;B349,#REF! &amp;#REF!, 0))</f>
        <v>#REF!</v>
      </c>
      <c r="BG349" t="e" cm="1">
        <f t="array" ref="BG349">INDEX(#REF!, MATCH(C349&amp;B349,#REF! &amp;#REF!, 0))</f>
        <v>#REF!</v>
      </c>
    </row>
    <row r="350" spans="1:59" x14ac:dyDescent="0.2">
      <c r="A350">
        <v>33</v>
      </c>
      <c r="B350">
        <v>2020</v>
      </c>
      <c r="C350" t="s">
        <v>90</v>
      </c>
      <c r="D350">
        <v>31178239</v>
      </c>
      <c r="E350">
        <v>95.060953875580282</v>
      </c>
      <c r="F350">
        <v>-1.29775154590607</v>
      </c>
      <c r="G350">
        <v>-1.1985482723196841</v>
      </c>
      <c r="H350">
        <v>3187942207.1496201</v>
      </c>
      <c r="I350">
        <v>22.518701887453549</v>
      </c>
      <c r="J350">
        <v>3.4839356749320798</v>
      </c>
      <c r="K350">
        <v>69.465000000000003</v>
      </c>
      <c r="L350">
        <v>0</v>
      </c>
      <c r="M350">
        <v>30.612382888793899</v>
      </c>
      <c r="N350">
        <v>454.06299999999999</v>
      </c>
      <c r="O350">
        <v>2555729980.46875</v>
      </c>
      <c r="P350">
        <v>18.426122440444129</v>
      </c>
      <c r="Q350">
        <v>17.074999999999999</v>
      </c>
      <c r="R350">
        <v>24.00206978757133</v>
      </c>
      <c r="S350">
        <v>20.40227628422355</v>
      </c>
      <c r="T350">
        <v>57.278063023932688</v>
      </c>
      <c r="U350">
        <v>147.290889199188</v>
      </c>
      <c r="V350">
        <v>17965634275.114079</v>
      </c>
      <c r="W350">
        <v>-4.0272687486751124</v>
      </c>
      <c r="X350">
        <v>14.39412125554769</v>
      </c>
      <c r="Y350">
        <v>188.70615649966399</v>
      </c>
      <c r="Z350">
        <v>39.020477294921903</v>
      </c>
      <c r="AA350">
        <v>61.2</v>
      </c>
      <c r="AB350">
        <v>0</v>
      </c>
      <c r="AC350">
        <v>1</v>
      </c>
      <c r="AD350">
        <v>75.14</v>
      </c>
      <c r="AE350">
        <v>38.419228873061101</v>
      </c>
      <c r="AF350">
        <v>3.0916666666666601</v>
      </c>
      <c r="AG350">
        <v>9.6615952491760257</v>
      </c>
      <c r="AH350">
        <v>1.20454306602478</v>
      </c>
      <c r="AI350">
        <v>3034.5620560000002</v>
      </c>
      <c r="AJ350">
        <v>11.863936128436499</v>
      </c>
      <c r="AK350">
        <v>57.278063023932702</v>
      </c>
      <c r="AL350">
        <v>4.7041303391124796</v>
      </c>
      <c r="AM350">
        <v>96.201240539550781</v>
      </c>
      <c r="AN350">
        <v>4.3698329925537109</v>
      </c>
      <c r="AO350">
        <v>9.2492465972900391</v>
      </c>
      <c r="AP350">
        <v>0</v>
      </c>
      <c r="AQ350">
        <v>13151.26</v>
      </c>
      <c r="AR350">
        <v>9634.4429999999993</v>
      </c>
      <c r="AS350">
        <v>86.067999999999998</v>
      </c>
      <c r="AT350">
        <v>75.14</v>
      </c>
      <c r="AU350">
        <v>2.1160000000000001</v>
      </c>
      <c r="AV350">
        <v>3.7759999999999998</v>
      </c>
      <c r="AW350">
        <v>-4.8794136047363281</v>
      </c>
      <c r="AX350">
        <v>7840997190.0275459</v>
      </c>
      <c r="AY350">
        <v>576.22350881055479</v>
      </c>
      <c r="AZ350">
        <v>37.074399999999997</v>
      </c>
      <c r="BA350">
        <v>0</v>
      </c>
      <c r="BB350" t="e" cm="1">
        <f t="array" ref="BB350">INDEX(#REF!, MATCH(C350&amp;B350,#REF! &amp;#REF!, 0))</f>
        <v>#REF!</v>
      </c>
      <c r="BC350" t="e" cm="1">
        <f t="array" ref="BC350">INDEX(#REF!, MATCH(C350&amp;B350,#REF! &amp;#REF!, 0))</f>
        <v>#REF!</v>
      </c>
      <c r="BD350" t="e" cm="1">
        <f t="array" ref="BD350">INDEX(#REF!, MATCH(C350&amp;B350,#REF! &amp;#REF!, 0))</f>
        <v>#REF!</v>
      </c>
      <c r="BE350" t="e" cm="1">
        <f t="array" ref="BE350">INDEX(#REF!, MATCH(C350&amp;B350,#REF! &amp;#REF!, 0))</f>
        <v>#REF!</v>
      </c>
      <c r="BF350" t="e" cm="1">
        <f t="array" ref="BF350">INDEX(#REF!, MATCH(C350&amp;B350,#REF! &amp;#REF!, 0))</f>
        <v>#REF!</v>
      </c>
      <c r="BG350" t="e" cm="1">
        <f t="array" ref="BG350">INDEX(#REF!, MATCH(C350&amp;B350,#REF! &amp;#REF!, 0))</f>
        <v>#REF!</v>
      </c>
    </row>
    <row r="351" spans="1:59" x14ac:dyDescent="0.2">
      <c r="A351">
        <v>33</v>
      </c>
      <c r="B351">
        <v>2021</v>
      </c>
      <c r="C351" t="s">
        <v>90</v>
      </c>
      <c r="D351">
        <v>32077072</v>
      </c>
      <c r="E351">
        <v>100.2172160152132</v>
      </c>
      <c r="F351">
        <v>-1.22818863391876</v>
      </c>
      <c r="G351">
        <v>2.327523624850286</v>
      </c>
      <c r="H351">
        <v>5295396105.2541599</v>
      </c>
      <c r="I351">
        <v>33.564540319942097</v>
      </c>
      <c r="J351">
        <v>6.4084765297569204</v>
      </c>
      <c r="K351">
        <v>65.465000000000003</v>
      </c>
      <c r="L351">
        <v>0</v>
      </c>
      <c r="M351">
        <v>31.4940395355225</v>
      </c>
      <c r="N351">
        <v>491.839</v>
      </c>
      <c r="O351">
        <v>2253989990.2343798</v>
      </c>
      <c r="P351">
        <v>14.601312882559521</v>
      </c>
      <c r="Q351">
        <v>18.1666666666667</v>
      </c>
      <c r="R351">
        <v>23.5915407629608</v>
      </c>
      <c r="S351">
        <v>19.020625068464611</v>
      </c>
      <c r="T351">
        <v>49.823821297256913</v>
      </c>
      <c r="U351">
        <v>151.174037407626</v>
      </c>
      <c r="V351">
        <v>18383788657.221569</v>
      </c>
      <c r="W351">
        <v>-0.53980027061916758</v>
      </c>
      <c r="X351">
        <v>12.37475840939792</v>
      </c>
      <c r="Y351">
        <v>200.799346249151</v>
      </c>
      <c r="Z351">
        <v>0</v>
      </c>
      <c r="AA351">
        <v>59.3</v>
      </c>
      <c r="AB351">
        <v>0</v>
      </c>
      <c r="AC351">
        <v>1</v>
      </c>
      <c r="AD351">
        <v>75.081999999999894</v>
      </c>
      <c r="AE351">
        <v>38.979686175845401</v>
      </c>
      <c r="AF351">
        <v>5.6800000000000201</v>
      </c>
      <c r="AG351">
        <v>9.6615952491760257</v>
      </c>
      <c r="AH351">
        <v>1.20454306602478</v>
      </c>
      <c r="AI351">
        <v>5101.6679549999999</v>
      </c>
      <c r="AJ351">
        <v>14.9074768559672</v>
      </c>
      <c r="AK351">
        <v>49.823821297256899</v>
      </c>
      <c r="AL351">
        <v>0</v>
      </c>
      <c r="AM351">
        <v>111.4263534545898</v>
      </c>
      <c r="AN351">
        <v>6.4044227600097656</v>
      </c>
      <c r="AO351">
        <v>11.1750431060791</v>
      </c>
      <c r="AP351">
        <v>0</v>
      </c>
      <c r="AQ351">
        <v>13563.118</v>
      </c>
      <c r="AR351">
        <v>9940.6460000000006</v>
      </c>
      <c r="AS351">
        <v>85.932000000000002</v>
      </c>
      <c r="AT351">
        <v>75.081999999999994</v>
      </c>
      <c r="AU351">
        <v>2.3540000000000001</v>
      </c>
      <c r="AV351">
        <v>3.9390000000000001</v>
      </c>
      <c r="AW351">
        <v>-4.7706203460693359</v>
      </c>
      <c r="AX351">
        <v>7628617258.3346062</v>
      </c>
      <c r="AY351">
        <v>573.11305275062409</v>
      </c>
      <c r="AZ351">
        <v>37.627650000000003</v>
      </c>
      <c r="BA351">
        <v>0</v>
      </c>
      <c r="BB351" t="e" cm="1">
        <f t="array" ref="BB351">INDEX(#REF!, MATCH(C351&amp;B351,#REF! &amp;#REF!, 0))</f>
        <v>#REF!</v>
      </c>
      <c r="BC351" t="e" cm="1">
        <f t="array" ref="BC351">INDEX(#REF!, MATCH(C351&amp;B351,#REF! &amp;#REF!, 0))</f>
        <v>#REF!</v>
      </c>
      <c r="BD351" t="e" cm="1">
        <f t="array" ref="BD351">INDEX(#REF!, MATCH(C351&amp;B351,#REF! &amp;#REF!, 0))</f>
        <v>#REF!</v>
      </c>
      <c r="BE351" t="e" cm="1">
        <f t="array" ref="BE351">INDEX(#REF!, MATCH(C351&amp;B351,#REF! &amp;#REF!, 0))</f>
        <v>#REF!</v>
      </c>
      <c r="BF351" t="e" cm="1">
        <f t="array" ref="BF351">INDEX(#REF!, MATCH(C351&amp;B351,#REF! &amp;#REF!, 0))</f>
        <v>#REF!</v>
      </c>
      <c r="BG351" t="e" cm="1">
        <f t="array" ref="BG351">INDEX(#REF!, MATCH(C351&amp;B351,#REF! &amp;#REF!, 0))</f>
        <v>#REF!</v>
      </c>
    </row>
    <row r="352" spans="1:59" x14ac:dyDescent="0.2">
      <c r="A352">
        <v>33</v>
      </c>
      <c r="B352">
        <v>2022</v>
      </c>
      <c r="C352" t="s">
        <v>90</v>
      </c>
      <c r="D352">
        <v>32969518</v>
      </c>
      <c r="E352">
        <v>0</v>
      </c>
      <c r="F352">
        <v>0</v>
      </c>
      <c r="G352">
        <v>4.1484145324238284</v>
      </c>
      <c r="H352">
        <v>2539017295.6480198</v>
      </c>
      <c r="I352">
        <v>14.22299815079648</v>
      </c>
      <c r="J352">
        <v>10.279401809342099</v>
      </c>
      <c r="K352">
        <v>63.850833333333298</v>
      </c>
      <c r="L352">
        <v>0</v>
      </c>
      <c r="M352">
        <v>0</v>
      </c>
      <c r="N352">
        <v>544.12900000000002</v>
      </c>
      <c r="O352">
        <v>0</v>
      </c>
      <c r="P352">
        <v>0</v>
      </c>
      <c r="Q352">
        <v>20.133333333333301</v>
      </c>
      <c r="R352">
        <v>21.918756762711869</v>
      </c>
      <c r="S352">
        <v>0</v>
      </c>
      <c r="T352">
        <v>0</v>
      </c>
      <c r="U352">
        <v>160.191218250427</v>
      </c>
      <c r="V352">
        <v>19146424417.487831</v>
      </c>
      <c r="W352">
        <v>1.3292396826185069</v>
      </c>
      <c r="X352">
        <v>0</v>
      </c>
      <c r="Y352">
        <v>221.44031788063299</v>
      </c>
      <c r="Z352">
        <v>0</v>
      </c>
      <c r="AA352">
        <v>0</v>
      </c>
      <c r="AB352">
        <v>0</v>
      </c>
      <c r="AC352">
        <v>1</v>
      </c>
      <c r="AD352">
        <v>75.418000000000006</v>
      </c>
      <c r="AE352">
        <v>39.5782219200171</v>
      </c>
      <c r="AF352">
        <v>10.2808555441979</v>
      </c>
      <c r="AG352">
        <v>9.6615952491760257</v>
      </c>
      <c r="AH352">
        <v>1.20454306602478</v>
      </c>
      <c r="AI352">
        <v>1975.294842</v>
      </c>
      <c r="AJ352">
        <v>13.293447893198669</v>
      </c>
      <c r="AK352">
        <v>45.448796220776501</v>
      </c>
      <c r="AL352">
        <v>3.3447832832670188</v>
      </c>
      <c r="AM352">
        <v>149.28656005859381</v>
      </c>
      <c r="AN352">
        <v>9.4091711044311523</v>
      </c>
      <c r="AO352">
        <v>17.240707397460941</v>
      </c>
      <c r="AP352">
        <v>0</v>
      </c>
      <c r="AQ352">
        <v>14043.428</v>
      </c>
      <c r="AR352">
        <v>10301.504000000001</v>
      </c>
      <c r="AS352">
        <v>86.251000000000005</v>
      </c>
      <c r="AT352">
        <v>75.418000000000006</v>
      </c>
      <c r="AU352">
        <v>2.306</v>
      </c>
      <c r="AV352">
        <v>3.9060000000000001</v>
      </c>
      <c r="AW352">
        <v>-7.8315362930297852</v>
      </c>
      <c r="AX352">
        <v>6646999529.2477503</v>
      </c>
      <c r="AY352">
        <v>580.73109887405167</v>
      </c>
      <c r="AZ352">
        <v>38.187370000000001</v>
      </c>
      <c r="BA352">
        <v>0</v>
      </c>
      <c r="BB352" t="e" cm="1">
        <f t="array" ref="BB352">INDEX(#REF!, MATCH(C352&amp;B352,#REF! &amp;#REF!, 0))</f>
        <v>#REF!</v>
      </c>
      <c r="BC352" t="e" cm="1">
        <f t="array" ref="BC352">INDEX(#REF!, MATCH(C352&amp;B352,#REF! &amp;#REF!, 0))</f>
        <v>#REF!</v>
      </c>
      <c r="BD352" t="e" cm="1">
        <f t="array" ref="BD352">INDEX(#REF!, MATCH(C352&amp;B352,#REF! &amp;#REF!, 0))</f>
        <v>#REF!</v>
      </c>
      <c r="BE352" t="e" cm="1">
        <f t="array" ref="BE352">INDEX(#REF!, MATCH(C352&amp;B352,#REF! &amp;#REF!, 0))</f>
        <v>#REF!</v>
      </c>
      <c r="BF352" t="e" cm="1">
        <f t="array" ref="BF352">INDEX(#REF!, MATCH(C352&amp;B352,#REF! &amp;#REF!, 0))</f>
        <v>#REF!</v>
      </c>
      <c r="BG352" t="e" cm="1">
        <f t="array" ref="BG352">INDEX(#REF!, MATCH(C352&amp;B352,#REF! &amp;#REF!, 0))</f>
        <v>#REF!</v>
      </c>
    </row>
    <row r="353" spans="1:59" x14ac:dyDescent="0.2">
      <c r="A353">
        <v>34</v>
      </c>
      <c r="B353">
        <v>2010</v>
      </c>
      <c r="C353" t="s">
        <v>91</v>
      </c>
      <c r="D353">
        <v>2099271</v>
      </c>
      <c r="E353">
        <v>108.07247717360561</v>
      </c>
      <c r="F353">
        <v>0.84694004058837902</v>
      </c>
      <c r="G353">
        <v>6.0392494795585776</v>
      </c>
      <c r="H353">
        <v>287528974.44129002</v>
      </c>
      <c r="I353">
        <v>2.515253267477048</v>
      </c>
      <c r="J353">
        <v>4.8749198764395301</v>
      </c>
      <c r="K353">
        <v>7.3302500000000004</v>
      </c>
      <c r="L353">
        <v>0</v>
      </c>
      <c r="M353">
        <v>44.401741027832003</v>
      </c>
      <c r="N353">
        <v>5410.9769999999999</v>
      </c>
      <c r="O353">
        <v>261329986.57226601</v>
      </c>
      <c r="P353">
        <v>2.4116858714596812</v>
      </c>
      <c r="Q353">
        <v>9.7200000000000006</v>
      </c>
      <c r="R353">
        <v>0</v>
      </c>
      <c r="S353">
        <v>25.18938906255449</v>
      </c>
      <c r="T353">
        <v>23.779998959342631</v>
      </c>
      <c r="U353">
        <v>74.022874199499796</v>
      </c>
      <c r="V353">
        <v>8787636997.3840981</v>
      </c>
      <c r="W353">
        <v>4.4555842216270776</v>
      </c>
      <c r="X353">
        <v>13.69862916429412</v>
      </c>
      <c r="Y353">
        <v>100</v>
      </c>
      <c r="Z353">
        <v>0</v>
      </c>
      <c r="AA353">
        <v>56</v>
      </c>
      <c r="AB353">
        <v>1</v>
      </c>
      <c r="AC353">
        <v>1</v>
      </c>
      <c r="AD353">
        <v>44.366</v>
      </c>
      <c r="AE353">
        <v>43.080669432388603</v>
      </c>
      <c r="AF353">
        <v>4.87491987643741</v>
      </c>
      <c r="AG353">
        <v>0.58957457542419434</v>
      </c>
      <c r="AH353">
        <v>2.1387279033660889</v>
      </c>
      <c r="AI353">
        <v>283.79989440000003</v>
      </c>
      <c r="AJ353">
        <v>2.3908968901976402</v>
      </c>
      <c r="AK353">
        <v>23.779998959342599</v>
      </c>
      <c r="AL353">
        <v>0</v>
      </c>
      <c r="AM353">
        <v>92.009986877441406</v>
      </c>
      <c r="AN353">
        <v>4.5970325469970703</v>
      </c>
      <c r="AO353">
        <v>5.9210085868835449</v>
      </c>
      <c r="AP353">
        <v>0</v>
      </c>
      <c r="AQ353">
        <v>586.48</v>
      </c>
      <c r="AR353">
        <v>505.41300000000001</v>
      </c>
      <c r="AS353">
        <v>59.533000000000001</v>
      </c>
      <c r="AT353">
        <v>44.366</v>
      </c>
      <c r="AU353">
        <v>16.745000000000001</v>
      </c>
      <c r="AV353">
        <v>22.12</v>
      </c>
      <c r="AW353">
        <v>-1.3239760398864751</v>
      </c>
      <c r="AX353">
        <v>2039374130.604881</v>
      </c>
      <c r="AY353">
        <v>4186.0422010231641</v>
      </c>
      <c r="AZ353">
        <v>41.615699999999997</v>
      </c>
      <c r="BA353">
        <v>0</v>
      </c>
      <c r="BB353" t="e" cm="1">
        <f t="array" ref="BB353">INDEX(#REF!, MATCH(C353&amp;B353,#REF! &amp;#REF!, 0))</f>
        <v>#REF!</v>
      </c>
      <c r="BC353" t="e" cm="1">
        <f t="array" ref="BC353">INDEX(#REF!, MATCH(C353&amp;B353,#REF! &amp;#REF!, 0))</f>
        <v>#REF!</v>
      </c>
      <c r="BD353" t="e" cm="1">
        <f t="array" ref="BD353">INDEX(#REF!, MATCH(C353&amp;B353,#REF! &amp;#REF!, 0))</f>
        <v>#REF!</v>
      </c>
      <c r="BE353" t="e" cm="1">
        <f t="array" ref="BE353">INDEX(#REF!, MATCH(C353&amp;B353,#REF! &amp;#REF!, 0))</f>
        <v>#REF!</v>
      </c>
      <c r="BF353" t="e" cm="1">
        <f t="array" ref="BF353">INDEX(#REF!, MATCH(C353&amp;B353,#REF! &amp;#REF!, 0))</f>
        <v>#REF!</v>
      </c>
      <c r="BG353" t="e" cm="1">
        <f t="array" ref="BG353">INDEX(#REF!, MATCH(C353&amp;B353,#REF! &amp;#REF!, 0))</f>
        <v>#REF!</v>
      </c>
    </row>
    <row r="354" spans="1:59" x14ac:dyDescent="0.2">
      <c r="A354">
        <v>34</v>
      </c>
      <c r="B354">
        <v>2011</v>
      </c>
      <c r="C354" t="s">
        <v>91</v>
      </c>
      <c r="D354">
        <v>2132340</v>
      </c>
      <c r="E354">
        <v>102.1891477541384</v>
      </c>
      <c r="F354">
        <v>0.91165751218795799</v>
      </c>
      <c r="G354">
        <v>5.0913381386433798</v>
      </c>
      <c r="H354">
        <v>803600584.60382295</v>
      </c>
      <c r="I354">
        <v>6.4168132234695268</v>
      </c>
      <c r="J354">
        <v>5.0055951808119801</v>
      </c>
      <c r="K354">
        <v>7.3000249999999998</v>
      </c>
      <c r="L354">
        <v>0</v>
      </c>
      <c r="M354">
        <v>42.3</v>
      </c>
      <c r="N354">
        <v>5870.933</v>
      </c>
      <c r="O354">
        <v>278209991.45507801</v>
      </c>
      <c r="P354">
        <v>2.3163419111718189</v>
      </c>
      <c r="Q354">
        <v>8.73</v>
      </c>
      <c r="R354">
        <v>0</v>
      </c>
      <c r="S354">
        <v>22.85584040321136</v>
      </c>
      <c r="T354">
        <v>22.054008868897139</v>
      </c>
      <c r="U354">
        <v>76.846755330131501</v>
      </c>
      <c r="V354">
        <v>9235045311.3174496</v>
      </c>
      <c r="W354">
        <v>3.4615485830815231</v>
      </c>
      <c r="X354">
        <v>12.380939806972011</v>
      </c>
      <c r="Y354">
        <v>105.00559518081199</v>
      </c>
      <c r="Z354">
        <v>0</v>
      </c>
      <c r="AA354">
        <v>56.6</v>
      </c>
      <c r="AB354">
        <v>1</v>
      </c>
      <c r="AC354">
        <v>1</v>
      </c>
      <c r="AD354">
        <v>46.109000000000002</v>
      </c>
      <c r="AE354">
        <v>44.302315765778403</v>
      </c>
      <c r="AF354">
        <v>5.0055951808119596</v>
      </c>
      <c r="AG354">
        <v>0.61194139719009399</v>
      </c>
      <c r="AH354">
        <v>2.150542020797729</v>
      </c>
      <c r="AI354">
        <v>817.06544469999994</v>
      </c>
      <c r="AJ354">
        <v>2.071941381811</v>
      </c>
      <c r="AK354">
        <v>22.0540088688971</v>
      </c>
      <c r="AL354">
        <v>0</v>
      </c>
      <c r="AM354">
        <v>87.009483337402344</v>
      </c>
      <c r="AN354">
        <v>4.6722617149353027</v>
      </c>
      <c r="AO354">
        <v>6.2242488861083984</v>
      </c>
      <c r="AP354">
        <v>0</v>
      </c>
      <c r="AQ354">
        <v>621.15</v>
      </c>
      <c r="AR354">
        <v>530.91</v>
      </c>
      <c r="AS354">
        <v>61.188000000000002</v>
      </c>
      <c r="AT354">
        <v>46.109000000000002</v>
      </c>
      <c r="AU354">
        <v>14.733000000000001</v>
      </c>
      <c r="AV354">
        <v>19.46</v>
      </c>
      <c r="AW354">
        <v>-1.5519871711730959</v>
      </c>
      <c r="AX354">
        <v>1947706434.825815</v>
      </c>
      <c r="AY354">
        <v>4330.9440855198754</v>
      </c>
      <c r="AZ354">
        <v>42.637079999999997</v>
      </c>
      <c r="BA354">
        <v>0</v>
      </c>
      <c r="BB354" t="e" cm="1">
        <f t="array" ref="BB354">INDEX(#REF!, MATCH(C354&amp;B354,#REF! &amp;#REF!, 0))</f>
        <v>#REF!</v>
      </c>
      <c r="BC354" t="e" cm="1">
        <f t="array" ref="BC354">INDEX(#REF!, MATCH(C354&amp;B354,#REF! &amp;#REF!, 0))</f>
        <v>#REF!</v>
      </c>
      <c r="BD354" t="e" cm="1">
        <f t="array" ref="BD354">INDEX(#REF!, MATCH(C354&amp;B354,#REF! &amp;#REF!, 0))</f>
        <v>#REF!</v>
      </c>
      <c r="BE354" t="e" cm="1">
        <f t="array" ref="BE354">INDEX(#REF!, MATCH(C354&amp;B354,#REF! &amp;#REF!, 0))</f>
        <v>#REF!</v>
      </c>
      <c r="BF354" t="e" cm="1">
        <f t="array" ref="BF354">INDEX(#REF!, MATCH(C354&amp;B354,#REF! &amp;#REF!, 0))</f>
        <v>#REF!</v>
      </c>
      <c r="BG354" t="e" cm="1">
        <f t="array" ref="BG354">INDEX(#REF!, MATCH(C354&amp;B354,#REF! &amp;#REF!, 0))</f>
        <v>#REF!</v>
      </c>
    </row>
    <row r="355" spans="1:59" x14ac:dyDescent="0.2">
      <c r="A355">
        <v>34</v>
      </c>
      <c r="B355">
        <v>2012</v>
      </c>
      <c r="C355" t="s">
        <v>91</v>
      </c>
      <c r="D355">
        <v>2167470</v>
      </c>
      <c r="E355">
        <v>100.21340877430011</v>
      </c>
      <c r="F355">
        <v>0.97810429334640503</v>
      </c>
      <c r="G355">
        <v>5.0616820696264</v>
      </c>
      <c r="H355">
        <v>1041555413.14223</v>
      </c>
      <c r="I355">
        <v>7.9861302871834754</v>
      </c>
      <c r="J355">
        <v>6.7219977733488498</v>
      </c>
      <c r="K355">
        <v>8.1937708333333301</v>
      </c>
      <c r="L355">
        <v>0</v>
      </c>
      <c r="M355">
        <v>46.395599365234403</v>
      </c>
      <c r="N355">
        <v>6038.8620000000001</v>
      </c>
      <c r="O355">
        <v>252440002.44140601</v>
      </c>
      <c r="P355">
        <v>2.0163217517784262</v>
      </c>
      <c r="Q355">
        <v>8.6518750000000004</v>
      </c>
      <c r="R355">
        <v>0</v>
      </c>
      <c r="S355">
        <v>24.97057957540931</v>
      </c>
      <c r="T355">
        <v>26.722668959670699</v>
      </c>
      <c r="U355">
        <v>85.499937032130106</v>
      </c>
      <c r="V355">
        <v>9702493943.9622784</v>
      </c>
      <c r="W355">
        <v>3.3588594741090532</v>
      </c>
      <c r="X355">
        <v>6.6268647760937078</v>
      </c>
      <c r="Y355">
        <v>112.064068950758</v>
      </c>
      <c r="Z355">
        <v>0</v>
      </c>
      <c r="AA355">
        <v>57.6</v>
      </c>
      <c r="AB355">
        <v>1</v>
      </c>
      <c r="AC355">
        <v>1</v>
      </c>
      <c r="AD355">
        <v>47.881999999999898</v>
      </c>
      <c r="AE355">
        <v>45.637402132440101</v>
      </c>
      <c r="AF355">
        <v>6.7219977733488303</v>
      </c>
      <c r="AG355">
        <v>0.62945002317428589</v>
      </c>
      <c r="AH355">
        <v>2.16252589225769</v>
      </c>
      <c r="AI355">
        <v>1060.8069720000001</v>
      </c>
      <c r="AJ355">
        <v>1.7305922403246901</v>
      </c>
      <c r="AK355">
        <v>26.722668959670699</v>
      </c>
      <c r="AL355">
        <v>0</v>
      </c>
      <c r="AM355">
        <v>91.390090942382812</v>
      </c>
      <c r="AN355">
        <v>4.8725094795227051</v>
      </c>
      <c r="AO355">
        <v>7.0466351509094238</v>
      </c>
      <c r="AP355">
        <v>0</v>
      </c>
      <c r="AQ355">
        <v>657.03499999999997</v>
      </c>
      <c r="AR355">
        <v>557.68399999999997</v>
      </c>
      <c r="AS355">
        <v>62.790999999999997</v>
      </c>
      <c r="AT355">
        <v>47.881999999999998</v>
      </c>
      <c r="AU355">
        <v>12.702999999999999</v>
      </c>
      <c r="AV355">
        <v>16.77</v>
      </c>
      <c r="AW355">
        <v>-2.1741256713867192</v>
      </c>
      <c r="AX355">
        <v>2685476525.4017239</v>
      </c>
      <c r="AY355">
        <v>4476.4144112547247</v>
      </c>
      <c r="AZ355">
        <v>43.692839999999997</v>
      </c>
      <c r="BA355">
        <v>0</v>
      </c>
      <c r="BB355" t="e" cm="1">
        <f t="array" ref="BB355">INDEX(#REF!, MATCH(C355&amp;B355,#REF! &amp;#REF!, 0))</f>
        <v>#REF!</v>
      </c>
      <c r="BC355" t="e" cm="1">
        <f t="array" ref="BC355">INDEX(#REF!, MATCH(C355&amp;B355,#REF! &amp;#REF!, 0))</f>
        <v>#REF!</v>
      </c>
      <c r="BD355" t="e" cm="1">
        <f t="array" ref="BD355">INDEX(#REF!, MATCH(C355&amp;B355,#REF! &amp;#REF!, 0))</f>
        <v>#REF!</v>
      </c>
      <c r="BE355" t="e" cm="1">
        <f t="array" ref="BE355">INDEX(#REF!, MATCH(C355&amp;B355,#REF! &amp;#REF!, 0))</f>
        <v>#REF!</v>
      </c>
      <c r="BF355" t="e" cm="1">
        <f t="array" ref="BF355">INDEX(#REF!, MATCH(C355&amp;B355,#REF! &amp;#REF!, 0))</f>
        <v>#REF!</v>
      </c>
      <c r="BG355" t="e" cm="1">
        <f t="array" ref="BG355">INDEX(#REF!, MATCH(C355&amp;B355,#REF! &amp;#REF!, 0))</f>
        <v>#REF!</v>
      </c>
    </row>
    <row r="356" spans="1:59" x14ac:dyDescent="0.2">
      <c r="A356">
        <v>34</v>
      </c>
      <c r="B356">
        <v>2013</v>
      </c>
      <c r="C356" t="s">
        <v>91</v>
      </c>
      <c r="D356">
        <v>2204510</v>
      </c>
      <c r="E356">
        <v>97.724904230383231</v>
      </c>
      <c r="F356">
        <v>0.95880997180938698</v>
      </c>
      <c r="G356">
        <v>5.6147196225448539</v>
      </c>
      <c r="H356">
        <v>777073646.37671697</v>
      </c>
      <c r="I356">
        <v>6.4523276579746751</v>
      </c>
      <c r="J356">
        <v>5.6009250229040797</v>
      </c>
      <c r="K356">
        <v>9.7500750000000007</v>
      </c>
      <c r="L356">
        <v>26.86753703587436</v>
      </c>
      <c r="M356">
        <v>47.4</v>
      </c>
      <c r="N356">
        <v>5540.6189999999997</v>
      </c>
      <c r="O356">
        <v>261040008.54492199</v>
      </c>
      <c r="P356">
        <v>2.173160320373539</v>
      </c>
      <c r="Q356">
        <v>8.2891666666666701</v>
      </c>
      <c r="R356">
        <v>0</v>
      </c>
      <c r="S356">
        <v>27.940029477594699</v>
      </c>
      <c r="T356">
        <v>29.39541916152254</v>
      </c>
      <c r="U356">
        <v>88.953955702303006</v>
      </c>
      <c r="V356">
        <v>10247261775.31015</v>
      </c>
      <c r="W356">
        <v>3.8401895842056888</v>
      </c>
      <c r="X356">
        <v>6.6747252593698958</v>
      </c>
      <c r="Y356">
        <v>118.340693430305</v>
      </c>
      <c r="Z356">
        <v>0</v>
      </c>
      <c r="AA356">
        <v>58.7</v>
      </c>
      <c r="AB356">
        <v>1</v>
      </c>
      <c r="AC356">
        <v>1</v>
      </c>
      <c r="AD356">
        <v>49.957999999999899</v>
      </c>
      <c r="AE356">
        <v>47.030451211380303</v>
      </c>
      <c r="AF356">
        <v>5.6009250229041898</v>
      </c>
      <c r="AG356">
        <v>0.6856500506401062</v>
      </c>
      <c r="AH356">
        <v>2.1746826171875</v>
      </c>
      <c r="AI356">
        <v>769.86464339999998</v>
      </c>
      <c r="AJ356">
        <v>1.1740263298325899</v>
      </c>
      <c r="AK356">
        <v>29.395419161522501</v>
      </c>
      <c r="AL356">
        <v>0</v>
      </c>
      <c r="AM356">
        <v>93.022865295410156</v>
      </c>
      <c r="AN356">
        <v>4.3550248146057129</v>
      </c>
      <c r="AO356">
        <v>6.8480048179626456</v>
      </c>
      <c r="AP356">
        <v>0</v>
      </c>
      <c r="AQ356">
        <v>698.58399999999995</v>
      </c>
      <c r="AR356">
        <v>599.08399999999995</v>
      </c>
      <c r="AS356">
        <v>65.778000000000006</v>
      </c>
      <c r="AT356">
        <v>49.957999999999998</v>
      </c>
      <c r="AU356">
        <v>13.903</v>
      </c>
      <c r="AV356">
        <v>19.03</v>
      </c>
      <c r="AW356">
        <v>-2.492980003356934</v>
      </c>
      <c r="AX356">
        <v>2852359300.712472</v>
      </c>
      <c r="AY356">
        <v>4648.3172112216107</v>
      </c>
      <c r="AZ356">
        <v>44.756399999999999</v>
      </c>
      <c r="BA356">
        <v>0</v>
      </c>
      <c r="BB356" t="e" cm="1">
        <f t="array" ref="BB356">INDEX(#REF!, MATCH(C356&amp;B356,#REF! &amp;#REF!, 0))</f>
        <v>#REF!</v>
      </c>
      <c r="BC356" t="e" cm="1">
        <f t="array" ref="BC356">INDEX(#REF!, MATCH(C356&amp;B356,#REF! &amp;#REF!, 0))</f>
        <v>#REF!</v>
      </c>
      <c r="BD356" t="e" cm="1">
        <f t="array" ref="BD356">INDEX(#REF!, MATCH(C356&amp;B356,#REF! &amp;#REF!, 0))</f>
        <v>#REF!</v>
      </c>
      <c r="BE356" t="e" cm="1">
        <f t="array" ref="BE356">INDEX(#REF!, MATCH(C356&amp;B356,#REF! &amp;#REF!, 0))</f>
        <v>#REF!</v>
      </c>
      <c r="BF356" t="e" cm="1">
        <f t="array" ref="BF356">INDEX(#REF!, MATCH(C356&amp;B356,#REF! &amp;#REF!, 0))</f>
        <v>#REF!</v>
      </c>
      <c r="BG356" t="e" cm="1">
        <f t="array" ref="BG356">INDEX(#REF!, MATCH(C356&amp;B356,#REF! &amp;#REF!, 0))</f>
        <v>#REF!</v>
      </c>
    </row>
    <row r="357" spans="1:59" x14ac:dyDescent="0.2">
      <c r="A357">
        <v>34</v>
      </c>
      <c r="B357">
        <v>2014</v>
      </c>
      <c r="C357" t="s">
        <v>91</v>
      </c>
      <c r="D357">
        <v>2243001</v>
      </c>
      <c r="E357">
        <v>103.0801370092537</v>
      </c>
      <c r="F357">
        <v>0.60874062776565596</v>
      </c>
      <c r="G357">
        <v>6.092519159779556</v>
      </c>
      <c r="H357">
        <v>445582247.85942698</v>
      </c>
      <c r="I357">
        <v>3.583167077159163</v>
      </c>
      <c r="J357">
        <v>5.3501696685959201</v>
      </c>
      <c r="K357">
        <v>10.8428875</v>
      </c>
      <c r="L357">
        <v>29.974115409059451</v>
      </c>
      <c r="M357">
        <v>48.382354736328097</v>
      </c>
      <c r="N357">
        <v>5555.93</v>
      </c>
      <c r="O357">
        <v>226220001.22070301</v>
      </c>
      <c r="P357">
        <v>1.829735438291417</v>
      </c>
      <c r="Q357">
        <v>8.6991666666666596</v>
      </c>
      <c r="R357">
        <v>0</v>
      </c>
      <c r="S357">
        <v>27.726888844013299</v>
      </c>
      <c r="T357">
        <v>34.776552151667353</v>
      </c>
      <c r="U357">
        <v>96.279217705021395</v>
      </c>
      <c r="V357">
        <v>10871578162.32369</v>
      </c>
      <c r="W357">
        <v>4.2719193673679294</v>
      </c>
      <c r="X357">
        <v>9.7307553967526879</v>
      </c>
      <c r="Y357">
        <v>124.67212131581999</v>
      </c>
      <c r="Z357">
        <v>0</v>
      </c>
      <c r="AA357">
        <v>59.8</v>
      </c>
      <c r="AB357">
        <v>1</v>
      </c>
      <c r="AC357">
        <v>1</v>
      </c>
      <c r="AD357">
        <v>49.564</v>
      </c>
      <c r="AE357">
        <v>48.441217814882798</v>
      </c>
      <c r="AF357">
        <v>5.35199498135258</v>
      </c>
      <c r="AG357">
        <v>0.70821398496627808</v>
      </c>
      <c r="AH357">
        <v>2.187015056610107</v>
      </c>
      <c r="AI357">
        <v>441.1737665</v>
      </c>
      <c r="AJ357">
        <v>1.6415356377689601</v>
      </c>
      <c r="AK357">
        <v>34.776552151667403</v>
      </c>
      <c r="AL357">
        <v>0</v>
      </c>
      <c r="AM357">
        <v>100.27024078369141</v>
      </c>
      <c r="AN357">
        <v>4.8264484405517578</v>
      </c>
      <c r="AO357">
        <v>7.6425876617431641</v>
      </c>
      <c r="AP357">
        <v>0</v>
      </c>
      <c r="AQ357">
        <v>706.59</v>
      </c>
      <c r="AR357">
        <v>608.42899999999997</v>
      </c>
      <c r="AS357">
        <v>65.028999999999996</v>
      </c>
      <c r="AT357">
        <v>49.564</v>
      </c>
      <c r="AU357">
        <v>13.968</v>
      </c>
      <c r="AV357">
        <v>18.52</v>
      </c>
      <c r="AW357">
        <v>-2.8161392211914058</v>
      </c>
      <c r="AX357">
        <v>3702535873.1115832</v>
      </c>
      <c r="AY357">
        <v>4846.8895744244837</v>
      </c>
      <c r="AZ357">
        <v>45.826259999999998</v>
      </c>
      <c r="BA357">
        <v>0</v>
      </c>
      <c r="BB357" t="e" cm="1">
        <f t="array" ref="BB357">INDEX(#REF!, MATCH(C357&amp;B357,#REF! &amp;#REF!, 0))</f>
        <v>#REF!</v>
      </c>
      <c r="BC357" t="e" cm="1">
        <f t="array" ref="BC357">INDEX(#REF!, MATCH(C357&amp;B357,#REF! &amp;#REF!, 0))</f>
        <v>#REF!</v>
      </c>
      <c r="BD357" t="e" cm="1">
        <f t="array" ref="BD357">INDEX(#REF!, MATCH(C357&amp;B357,#REF! &amp;#REF!, 0))</f>
        <v>#REF!</v>
      </c>
      <c r="BE357" t="e" cm="1">
        <f t="array" ref="BE357">INDEX(#REF!, MATCH(C357&amp;B357,#REF! &amp;#REF!, 0))</f>
        <v>#REF!</v>
      </c>
      <c r="BF357" t="e" cm="1">
        <f t="array" ref="BF357">INDEX(#REF!, MATCH(C357&amp;B357,#REF! &amp;#REF!, 0))</f>
        <v>#REF!</v>
      </c>
      <c r="BG357" t="e" cm="1">
        <f t="array" ref="BG357">INDEX(#REF!, MATCH(C357&amp;B357,#REF! &amp;#REF!, 0))</f>
        <v>#REF!</v>
      </c>
    </row>
    <row r="358" spans="1:59" x14ac:dyDescent="0.2">
      <c r="A358">
        <v>34</v>
      </c>
      <c r="B358">
        <v>2015</v>
      </c>
      <c r="C358" t="s">
        <v>91</v>
      </c>
      <c r="D358">
        <v>2282704</v>
      </c>
      <c r="E358">
        <v>97.239031787347798</v>
      </c>
      <c r="F358">
        <v>0.733112812042236</v>
      </c>
      <c r="G358">
        <v>4.2641745376367481</v>
      </c>
      <c r="H358">
        <v>838879062.71592999</v>
      </c>
      <c r="I358">
        <v>7.4006804639340062</v>
      </c>
      <c r="J358">
        <v>3.39401538410559</v>
      </c>
      <c r="K358">
        <v>12.8819208333333</v>
      </c>
      <c r="L358">
        <v>25.93241062270446</v>
      </c>
      <c r="M358">
        <v>51.6</v>
      </c>
      <c r="N358">
        <v>5020.473</v>
      </c>
      <c r="O358">
        <v>142380004.88281301</v>
      </c>
      <c r="P358">
        <v>1.2581016703473771</v>
      </c>
      <c r="Q358">
        <v>9.3241666666666703</v>
      </c>
      <c r="R358">
        <v>65.625968835789052</v>
      </c>
      <c r="S358">
        <v>27.228582587850479</v>
      </c>
      <c r="T358">
        <v>30.55644010010074</v>
      </c>
      <c r="U358">
        <v>99.999999657578002</v>
      </c>
      <c r="V358">
        <v>11335161230.16077</v>
      </c>
      <c r="W358">
        <v>2.4507109778989218</v>
      </c>
      <c r="X358">
        <v>4.0592773020686801</v>
      </c>
      <c r="Y358">
        <v>128.903512292969</v>
      </c>
      <c r="Z358">
        <v>0</v>
      </c>
      <c r="AA358">
        <v>60.7</v>
      </c>
      <c r="AB358">
        <v>1</v>
      </c>
      <c r="AC358">
        <v>1</v>
      </c>
      <c r="AD358">
        <v>47.969000000000001</v>
      </c>
      <c r="AE358">
        <v>49.835107837021297</v>
      </c>
      <c r="AF358">
        <v>3.3952884687451701</v>
      </c>
      <c r="AG358">
        <v>0.68574005365371704</v>
      </c>
      <c r="AH358">
        <v>2.1995267868041992</v>
      </c>
      <c r="AI358">
        <v>887.99553200000003</v>
      </c>
      <c r="AJ358">
        <v>1.8752743624842001</v>
      </c>
      <c r="AK358">
        <v>30.556440100100701</v>
      </c>
      <c r="AL358">
        <v>0</v>
      </c>
      <c r="AM358">
        <v>98.103424072265625</v>
      </c>
      <c r="AN358">
        <v>4.0885305404663086</v>
      </c>
      <c r="AO358">
        <v>7.0316505432128906</v>
      </c>
      <c r="AP358">
        <v>0</v>
      </c>
      <c r="AQ358">
        <v>697.13800000000003</v>
      </c>
      <c r="AR358">
        <v>597.79</v>
      </c>
      <c r="AS358">
        <v>62.011000000000003</v>
      </c>
      <c r="AT358">
        <v>47.969000000000001</v>
      </c>
      <c r="AU358">
        <v>16.042999999999999</v>
      </c>
      <c r="AV358">
        <v>20.895</v>
      </c>
      <c r="AW358">
        <v>-2.943120002746582</v>
      </c>
      <c r="AX358">
        <v>3463621751.54392</v>
      </c>
      <c r="AY358">
        <v>4965.672829311542</v>
      </c>
      <c r="AZ358">
        <v>46.9</v>
      </c>
      <c r="BA358">
        <v>0</v>
      </c>
      <c r="BB358" t="e" cm="1">
        <f t="array" ref="BB358">INDEX(#REF!, MATCH(C358&amp;B358,#REF! &amp;#REF!, 0))</f>
        <v>#REF!</v>
      </c>
      <c r="BC358" t="e" cm="1">
        <f t="array" ref="BC358">INDEX(#REF!, MATCH(C358&amp;B358,#REF! &amp;#REF!, 0))</f>
        <v>#REF!</v>
      </c>
      <c r="BD358" t="e" cm="1">
        <f t="array" ref="BD358">INDEX(#REF!, MATCH(C358&amp;B358,#REF! &amp;#REF!, 0))</f>
        <v>#REF!</v>
      </c>
      <c r="BE358" t="e" cm="1">
        <f t="array" ref="BE358">INDEX(#REF!, MATCH(C358&amp;B358,#REF! &amp;#REF!, 0))</f>
        <v>#REF!</v>
      </c>
      <c r="BF358" t="e" cm="1">
        <f t="array" ref="BF358">INDEX(#REF!, MATCH(C358&amp;B358,#REF! &amp;#REF!, 0))</f>
        <v>#REF!</v>
      </c>
      <c r="BG358" t="e" cm="1">
        <f t="array" ref="BG358">INDEX(#REF!, MATCH(C358&amp;B358,#REF! &amp;#REF!, 0))</f>
        <v>#REF!</v>
      </c>
    </row>
    <row r="359" spans="1:59" x14ac:dyDescent="0.2">
      <c r="A359">
        <v>34</v>
      </c>
      <c r="B359">
        <v>2016</v>
      </c>
      <c r="C359" t="s">
        <v>91</v>
      </c>
      <c r="D359">
        <v>2323352</v>
      </c>
      <c r="E359">
        <v>93.966187960162017</v>
      </c>
      <c r="F359">
        <v>0.71008968353271495</v>
      </c>
      <c r="G359">
        <v>3.3794450206329429E-2</v>
      </c>
      <c r="H359">
        <v>358727049.60592502</v>
      </c>
      <c r="I359">
        <v>3.345704297294477</v>
      </c>
      <c r="J359">
        <v>6.7285823459334599</v>
      </c>
      <c r="K359">
        <v>14.708766666666699</v>
      </c>
      <c r="L359">
        <v>18.283965029062859</v>
      </c>
      <c r="M359">
        <v>49.7</v>
      </c>
      <c r="N359">
        <v>4611.5079999999998</v>
      </c>
      <c r="O359">
        <v>170190002.44140601</v>
      </c>
      <c r="P359">
        <v>1.619120569124209</v>
      </c>
      <c r="Q359">
        <v>9.8444325926022103</v>
      </c>
      <c r="R359">
        <v>68.571863897019227</v>
      </c>
      <c r="S359">
        <v>26.987349232710429</v>
      </c>
      <c r="T359">
        <v>22.02994358639183</v>
      </c>
      <c r="U359">
        <v>107.968671642551</v>
      </c>
      <c r="V359">
        <v>11338991885.57851</v>
      </c>
      <c r="W359">
        <v>-1.716337977773577</v>
      </c>
      <c r="X359">
        <v>-1.9171351009065309</v>
      </c>
      <c r="Y359">
        <v>137.57689126440201</v>
      </c>
      <c r="Z359">
        <v>0</v>
      </c>
      <c r="AA359">
        <v>61.7</v>
      </c>
      <c r="AB359">
        <v>1</v>
      </c>
      <c r="AC359">
        <v>1</v>
      </c>
      <c r="AD359">
        <v>46.335000000000001</v>
      </c>
      <c r="AE359">
        <v>51.188756589617</v>
      </c>
      <c r="AF359">
        <v>6.7223324811833196</v>
      </c>
      <c r="AG359">
        <v>0.67685699462890625</v>
      </c>
      <c r="AH359">
        <v>2.212220430374146</v>
      </c>
      <c r="AI359">
        <v>355.59023180000003</v>
      </c>
      <c r="AJ359">
        <v>2.6037904643820098</v>
      </c>
      <c r="AK359">
        <v>22.029943586391799</v>
      </c>
      <c r="AL359">
        <v>0</v>
      </c>
      <c r="AM359">
        <v>93.556915283203125</v>
      </c>
      <c r="AN359">
        <v>3.7328798770904541</v>
      </c>
      <c r="AO359">
        <v>6.2983102798461914</v>
      </c>
      <c r="AP359">
        <v>0</v>
      </c>
      <c r="AQ359">
        <v>686.06600000000003</v>
      </c>
      <c r="AR359">
        <v>586.82500000000005</v>
      </c>
      <c r="AS359">
        <v>58.968000000000004</v>
      </c>
      <c r="AT359">
        <v>46.335000000000001</v>
      </c>
      <c r="AU359">
        <v>18.202000000000002</v>
      </c>
      <c r="AV359">
        <v>23.35</v>
      </c>
      <c r="AW359">
        <v>-2.5654304027557369</v>
      </c>
      <c r="AX359">
        <v>2503070451.7733421</v>
      </c>
      <c r="AY359">
        <v>4880.4451006900836</v>
      </c>
      <c r="AZ359">
        <v>47.960990000000002</v>
      </c>
      <c r="BA359">
        <v>0</v>
      </c>
      <c r="BB359" t="e" cm="1">
        <f t="array" ref="BB359">INDEX(#REF!, MATCH(C359&amp;B359,#REF! &amp;#REF!, 0))</f>
        <v>#REF!</v>
      </c>
      <c r="BC359" t="e" cm="1">
        <f t="array" ref="BC359">INDEX(#REF!, MATCH(C359&amp;B359,#REF! &amp;#REF!, 0))</f>
        <v>#REF!</v>
      </c>
      <c r="BD359" t="e" cm="1">
        <f t="array" ref="BD359">INDEX(#REF!, MATCH(C359&amp;B359,#REF! &amp;#REF!, 0))</f>
        <v>#REF!</v>
      </c>
      <c r="BE359" t="e" cm="1">
        <f t="array" ref="BE359">INDEX(#REF!, MATCH(C359&amp;B359,#REF! &amp;#REF!, 0))</f>
        <v>#REF!</v>
      </c>
      <c r="BF359" t="e" cm="1">
        <f t="array" ref="BF359">INDEX(#REF!, MATCH(C359&amp;B359,#REF! &amp;#REF!, 0))</f>
        <v>#REF!</v>
      </c>
      <c r="BG359" t="e" cm="1">
        <f t="array" ref="BG359">INDEX(#REF!, MATCH(C359&amp;B359,#REF! &amp;#REF!, 0))</f>
        <v>#REF!</v>
      </c>
    </row>
    <row r="360" spans="1:59" x14ac:dyDescent="0.2">
      <c r="A360">
        <v>34</v>
      </c>
      <c r="B360">
        <v>2017</v>
      </c>
      <c r="C360" t="s">
        <v>91</v>
      </c>
      <c r="D360">
        <v>2364534</v>
      </c>
      <c r="E360">
        <v>81.219667426637855</v>
      </c>
      <c r="F360">
        <v>0.62835156917571999</v>
      </c>
      <c r="G360">
        <v>-1.0272508270177381</v>
      </c>
      <c r="H360">
        <v>280476974.99884701</v>
      </c>
      <c r="I360">
        <v>2.1750573375020812</v>
      </c>
      <c r="J360">
        <v>6.1457998111116199</v>
      </c>
      <c r="K360">
        <v>13.312900000000001</v>
      </c>
      <c r="L360">
        <v>14.942795761101671</v>
      </c>
      <c r="M360">
        <v>52.5</v>
      </c>
      <c r="N360">
        <v>5438.7610000000004</v>
      </c>
      <c r="O360">
        <v>190449996.94824201</v>
      </c>
      <c r="P360">
        <v>1.5041666382430261</v>
      </c>
      <c r="Q360">
        <v>10.0267531057121</v>
      </c>
      <c r="R360">
        <v>65.0850909262344</v>
      </c>
      <c r="S360">
        <v>25.603912935069729</v>
      </c>
      <c r="T360">
        <v>17.766495672838229</v>
      </c>
      <c r="U360">
        <v>118.678125466192</v>
      </c>
      <c r="V360">
        <v>11222511997.65843</v>
      </c>
      <c r="W360">
        <v>-2.7510136303615549</v>
      </c>
      <c r="X360">
        <v>3.7887645946483262</v>
      </c>
      <c r="Y360">
        <v>146.03209158786299</v>
      </c>
      <c r="Z360">
        <v>0</v>
      </c>
      <c r="AA360">
        <v>62.3</v>
      </c>
      <c r="AB360">
        <v>1</v>
      </c>
      <c r="AC360">
        <v>1</v>
      </c>
      <c r="AD360">
        <v>46.746000000000002</v>
      </c>
      <c r="AE360">
        <v>52.512926437090698</v>
      </c>
      <c r="AF360">
        <v>6.1619734249870497</v>
      </c>
      <c r="AG360">
        <v>0.70172560214996338</v>
      </c>
      <c r="AH360">
        <v>2.2250995635986328</v>
      </c>
      <c r="AI360">
        <v>279.94603619999998</v>
      </c>
      <c r="AJ360">
        <v>3.3557940003064801</v>
      </c>
      <c r="AK360">
        <v>17.7664956728382</v>
      </c>
      <c r="AL360">
        <v>0</v>
      </c>
      <c r="AM360">
        <v>82.612907409667969</v>
      </c>
      <c r="AN360">
        <v>4.4833917617797852</v>
      </c>
      <c r="AO360">
        <v>6.1696691513061523</v>
      </c>
      <c r="AP360">
        <v>0</v>
      </c>
      <c r="AQ360">
        <v>704.69899999999996</v>
      </c>
      <c r="AR360">
        <v>612.101</v>
      </c>
      <c r="AS360">
        <v>59.615000000000002</v>
      </c>
      <c r="AT360">
        <v>46.746000000000002</v>
      </c>
      <c r="AU360">
        <v>17.483000000000001</v>
      </c>
      <c r="AV360">
        <v>21.655999999999999</v>
      </c>
      <c r="AW360">
        <v>-1.686277389526367</v>
      </c>
      <c r="AX360">
        <v>2247292649.4851861</v>
      </c>
      <c r="AY360">
        <v>4746.1833907477876</v>
      </c>
      <c r="AZ360">
        <v>49.005009999999999</v>
      </c>
      <c r="BA360">
        <v>0</v>
      </c>
      <c r="BB360" t="e" cm="1">
        <f t="array" ref="BB360">INDEX(#REF!, MATCH(C360&amp;B360,#REF! &amp;#REF!, 0))</f>
        <v>#REF!</v>
      </c>
      <c r="BC360" t="e" cm="1">
        <f t="array" ref="BC360">INDEX(#REF!, MATCH(C360&amp;B360,#REF! &amp;#REF!, 0))</f>
        <v>#REF!</v>
      </c>
      <c r="BD360" t="e" cm="1">
        <f t="array" ref="BD360">INDEX(#REF!, MATCH(C360&amp;B360,#REF! &amp;#REF!, 0))</f>
        <v>#REF!</v>
      </c>
      <c r="BE360" t="e" cm="1">
        <f t="array" ref="BE360">INDEX(#REF!, MATCH(C360&amp;B360,#REF! &amp;#REF!, 0))</f>
        <v>#REF!</v>
      </c>
      <c r="BF360" t="e" cm="1">
        <f t="array" ref="BF360">INDEX(#REF!, MATCH(C360&amp;B360,#REF! &amp;#REF!, 0))</f>
        <v>#REF!</v>
      </c>
      <c r="BG360" t="e" cm="1">
        <f t="array" ref="BG360">INDEX(#REF!, MATCH(C360&amp;B360,#REF! &amp;#REF!, 0))</f>
        <v>#REF!</v>
      </c>
    </row>
    <row r="361" spans="1:59" x14ac:dyDescent="0.2">
      <c r="A361">
        <v>34</v>
      </c>
      <c r="B361">
        <v>2018</v>
      </c>
      <c r="C361" t="s">
        <v>91</v>
      </c>
      <c r="D361">
        <v>2405680</v>
      </c>
      <c r="E361">
        <v>81.71386678563961</v>
      </c>
      <c r="F361">
        <v>0.69150239229202304</v>
      </c>
      <c r="G361">
        <v>1.0599434707292801</v>
      </c>
      <c r="H361">
        <v>234372724.53350401</v>
      </c>
      <c r="I361">
        <v>1.712998071358655</v>
      </c>
      <c r="J361">
        <v>4.2915910533787303</v>
      </c>
      <c r="K361">
        <v>13.2339416666667</v>
      </c>
      <c r="L361">
        <v>14.185578164484919</v>
      </c>
      <c r="M361">
        <v>52.3216552734375</v>
      </c>
      <c r="N361">
        <v>5666.2730000000001</v>
      </c>
      <c r="O361">
        <v>159500000</v>
      </c>
      <c r="P361">
        <v>1.210465508284883</v>
      </c>
      <c r="Q361">
        <v>10.142175997326101</v>
      </c>
      <c r="R361">
        <v>65.841549880056135</v>
      </c>
      <c r="S361">
        <v>25.367524474232919</v>
      </c>
      <c r="T361">
        <v>14.91634797973804</v>
      </c>
      <c r="U361">
        <v>123.933768020309</v>
      </c>
      <c r="V361">
        <v>11341464280.82942</v>
      </c>
      <c r="W361">
        <v>-0.66855426548112007</v>
      </c>
      <c r="X361">
        <v>4.9679051036320114</v>
      </c>
      <c r="Y361">
        <v>152.29919176550999</v>
      </c>
      <c r="Z361">
        <v>0</v>
      </c>
      <c r="AA361">
        <v>62.6</v>
      </c>
      <c r="AB361">
        <v>1</v>
      </c>
      <c r="AC361">
        <v>1</v>
      </c>
      <c r="AD361">
        <v>47.174999999999898</v>
      </c>
      <c r="AE361">
        <v>53.820167270792403</v>
      </c>
      <c r="AF361">
        <v>4.2877809123993096</v>
      </c>
      <c r="AG361">
        <v>0.72570395469665527</v>
      </c>
      <c r="AH361">
        <v>2.2381677627563481</v>
      </c>
      <c r="AI361">
        <v>208.556758</v>
      </c>
      <c r="AJ361">
        <v>1.2628291243068801</v>
      </c>
      <c r="AK361">
        <v>14.916347979737999</v>
      </c>
      <c r="AL361">
        <v>0</v>
      </c>
      <c r="AM361">
        <v>82.59686279296875</v>
      </c>
      <c r="AN361">
        <v>4.9518775939941406</v>
      </c>
      <c r="AO361">
        <v>6.3490414619445801</v>
      </c>
      <c r="AP361">
        <v>0</v>
      </c>
      <c r="AQ361">
        <v>723.61300000000006</v>
      </c>
      <c r="AR361">
        <v>637.351</v>
      </c>
      <c r="AS361">
        <v>60.244</v>
      </c>
      <c r="AT361">
        <v>47.174999999999997</v>
      </c>
      <c r="AU361">
        <v>16.582999999999998</v>
      </c>
      <c r="AV361">
        <v>19.88</v>
      </c>
      <c r="AW361">
        <v>-1.397163867950439</v>
      </c>
      <c r="AX361">
        <v>1817704440.4286289</v>
      </c>
      <c r="AY361">
        <v>4714.452579241387</v>
      </c>
      <c r="AZ361">
        <v>50.03248</v>
      </c>
      <c r="BA361">
        <v>0</v>
      </c>
      <c r="BB361" t="e" cm="1">
        <f t="array" ref="BB361">INDEX(#REF!, MATCH(C361&amp;B361,#REF! &amp;#REF!, 0))</f>
        <v>#REF!</v>
      </c>
      <c r="BC361" t="e" cm="1">
        <f t="array" ref="BC361">INDEX(#REF!, MATCH(C361&amp;B361,#REF! &amp;#REF!, 0))</f>
        <v>#REF!</v>
      </c>
      <c r="BD361" t="e" cm="1">
        <f t="array" ref="BD361">INDEX(#REF!, MATCH(C361&amp;B361,#REF! &amp;#REF!, 0))</f>
        <v>#REF!</v>
      </c>
      <c r="BE361" t="e" cm="1">
        <f t="array" ref="BE361">INDEX(#REF!, MATCH(C361&amp;B361,#REF! &amp;#REF!, 0))</f>
        <v>#REF!</v>
      </c>
      <c r="BF361" t="e" cm="1">
        <f t="array" ref="BF361">INDEX(#REF!, MATCH(C361&amp;B361,#REF! &amp;#REF!, 0))</f>
        <v>#REF!</v>
      </c>
      <c r="BG361" t="e" cm="1">
        <f t="array" ref="BG361">INDEX(#REF!, MATCH(C361&amp;B361,#REF! &amp;#REF!, 0))</f>
        <v>#REF!</v>
      </c>
    </row>
    <row r="362" spans="1:59" x14ac:dyDescent="0.2">
      <c r="A362">
        <v>34</v>
      </c>
      <c r="B362">
        <v>2019</v>
      </c>
      <c r="C362" t="s">
        <v>91</v>
      </c>
      <c r="D362">
        <v>2446644</v>
      </c>
      <c r="E362">
        <v>82.901152069340853</v>
      </c>
      <c r="F362">
        <v>0.52964949607849099</v>
      </c>
      <c r="G362">
        <v>-0.83915468616973499</v>
      </c>
      <c r="H362">
        <v>-176478261.583527</v>
      </c>
      <c r="I362">
        <v>-1.407106308834688</v>
      </c>
      <c r="J362">
        <v>3.7223941442268802</v>
      </c>
      <c r="K362">
        <v>14.4486904166667</v>
      </c>
      <c r="L362">
        <v>13.2037124124074</v>
      </c>
      <c r="M362">
        <v>53.2785835266113</v>
      </c>
      <c r="N362">
        <v>5099.4269999999997</v>
      </c>
      <c r="O362">
        <v>144259994.506836</v>
      </c>
      <c r="P362">
        <v>1.1791560243266279</v>
      </c>
      <c r="Q362">
        <v>9.8758333333333308</v>
      </c>
      <c r="R362">
        <v>70.950580487811891</v>
      </c>
      <c r="S362">
        <v>25.55423232680057</v>
      </c>
      <c r="T362">
        <v>15.32911345225936</v>
      </c>
      <c r="U362">
        <v>125.081789609862</v>
      </c>
      <c r="V362">
        <v>11246291851.836571</v>
      </c>
      <c r="W362">
        <v>-2.499398214625757</v>
      </c>
      <c r="X362">
        <v>5.2300930815412681</v>
      </c>
      <c r="Y362">
        <v>157.96836796149401</v>
      </c>
      <c r="Z362">
        <v>0</v>
      </c>
      <c r="AA362">
        <v>63.1</v>
      </c>
      <c r="AB362">
        <v>1</v>
      </c>
      <c r="AC362">
        <v>1</v>
      </c>
      <c r="AD362">
        <v>47.1009999999999</v>
      </c>
      <c r="AE362">
        <v>55.117704087721698</v>
      </c>
      <c r="AF362">
        <v>3.7000000000000099</v>
      </c>
      <c r="AG362">
        <v>0.74230700731277466</v>
      </c>
      <c r="AH362">
        <v>2.251428365707397</v>
      </c>
      <c r="AI362">
        <v>-178.92567109999999</v>
      </c>
      <c r="AJ362">
        <v>1.4373139641069299</v>
      </c>
      <c r="AK362">
        <v>15.329113452259399</v>
      </c>
      <c r="AL362">
        <v>0</v>
      </c>
      <c r="AM362">
        <v>82.837249755859375</v>
      </c>
      <c r="AN362">
        <v>4.5812034606933594</v>
      </c>
      <c r="AO362">
        <v>5.8081846237182617</v>
      </c>
      <c r="AP362">
        <v>0</v>
      </c>
      <c r="AQ362">
        <v>734.93100000000004</v>
      </c>
      <c r="AR362">
        <v>649.64800000000002</v>
      </c>
      <c r="AS362">
        <v>59.692</v>
      </c>
      <c r="AT362">
        <v>47.100999999999999</v>
      </c>
      <c r="AU362">
        <v>16.794</v>
      </c>
      <c r="AV362">
        <v>20.001999999999999</v>
      </c>
      <c r="AW362">
        <v>-1.2269811630249019</v>
      </c>
      <c r="AX362">
        <v>1834726932.868777</v>
      </c>
      <c r="AY362">
        <v>4596.6196356464498</v>
      </c>
      <c r="AZ362">
        <v>51.04224</v>
      </c>
      <c r="BA362">
        <v>0</v>
      </c>
      <c r="BB362" t="e" cm="1">
        <f t="array" ref="BB362">INDEX(#REF!, MATCH(C362&amp;B362,#REF! &amp;#REF!, 0))</f>
        <v>#REF!</v>
      </c>
      <c r="BC362" t="e" cm="1">
        <f t="array" ref="BC362">INDEX(#REF!, MATCH(C362&amp;B362,#REF! &amp;#REF!, 0))</f>
        <v>#REF!</v>
      </c>
      <c r="BD362" t="e" cm="1">
        <f t="array" ref="BD362">INDEX(#REF!, MATCH(C362&amp;B362,#REF! &amp;#REF!, 0))</f>
        <v>#REF!</v>
      </c>
      <c r="BE362" t="e" cm="1">
        <f t="array" ref="BE362">INDEX(#REF!, MATCH(C362&amp;B362,#REF! &amp;#REF!, 0))</f>
        <v>#REF!</v>
      </c>
      <c r="BF362" t="e" cm="1">
        <f t="array" ref="BF362">INDEX(#REF!, MATCH(C362&amp;B362,#REF! &amp;#REF!, 0))</f>
        <v>#REF!</v>
      </c>
      <c r="BG362" t="e" cm="1">
        <f t="array" ref="BG362">INDEX(#REF!, MATCH(C362&amp;B362,#REF! &amp;#REF!, 0))</f>
        <v>#REF!</v>
      </c>
    </row>
    <row r="363" spans="1:59" x14ac:dyDescent="0.2">
      <c r="A363">
        <v>34</v>
      </c>
      <c r="B363">
        <v>2020</v>
      </c>
      <c r="C363" t="s">
        <v>91</v>
      </c>
      <c r="D363">
        <v>2489098</v>
      </c>
      <c r="E363">
        <v>76.925242367500786</v>
      </c>
      <c r="F363">
        <v>0.52949231863021895</v>
      </c>
      <c r="G363">
        <v>-8.1014007802752985</v>
      </c>
      <c r="H363">
        <v>-150172760.720263</v>
      </c>
      <c r="I363">
        <v>-1.4188995238213109</v>
      </c>
      <c r="J363">
        <v>2.2093823693347598</v>
      </c>
      <c r="K363">
        <v>16.463266666666701</v>
      </c>
      <c r="L363">
        <v>11.39229035175701</v>
      </c>
      <c r="M363">
        <v>52.3</v>
      </c>
      <c r="N363">
        <v>4224.8739999999998</v>
      </c>
      <c r="O363">
        <v>180179992.67578101</v>
      </c>
      <c r="P363">
        <v>1.70950944230069</v>
      </c>
      <c r="Q363">
        <v>7.8686283380342799</v>
      </c>
      <c r="R363">
        <v>72.767667706206055</v>
      </c>
      <c r="S363">
        <v>26.476004651189061</v>
      </c>
      <c r="T363">
        <v>13.929202680509119</v>
      </c>
      <c r="U363">
        <v>130.87499134467899</v>
      </c>
      <c r="V363">
        <v>10335184675.999849</v>
      </c>
      <c r="W363">
        <v>-9.6688212399254212</v>
      </c>
      <c r="X363">
        <v>4.359953950824984</v>
      </c>
      <c r="Y363">
        <v>161.45849323236101</v>
      </c>
      <c r="Z363">
        <v>0</v>
      </c>
      <c r="AA363">
        <v>62.8</v>
      </c>
      <c r="AB363">
        <v>1</v>
      </c>
      <c r="AC363">
        <v>1</v>
      </c>
      <c r="AD363">
        <v>45.814999999999898</v>
      </c>
      <c r="AE363">
        <v>56.369777324958598</v>
      </c>
      <c r="AF363">
        <v>2.2000000000000002</v>
      </c>
      <c r="AG363">
        <v>0.67571636438369753</v>
      </c>
      <c r="AH363">
        <v>2.1939936399459841</v>
      </c>
      <c r="AI363">
        <v>-146.48705530000001</v>
      </c>
      <c r="AJ363">
        <v>1.9302938394829099</v>
      </c>
      <c r="AK363">
        <v>13.9292026805091</v>
      </c>
      <c r="AL363">
        <v>0</v>
      </c>
      <c r="AM363">
        <v>82.422073364257812</v>
      </c>
      <c r="AN363">
        <v>3.8376870155334468</v>
      </c>
      <c r="AO363">
        <v>4.8856582641601562</v>
      </c>
      <c r="AP363">
        <v>0</v>
      </c>
      <c r="AQ363">
        <v>727.51499999999999</v>
      </c>
      <c r="AR363">
        <v>647.94799999999998</v>
      </c>
      <c r="AS363">
        <v>57.984000000000002</v>
      </c>
      <c r="AT363">
        <v>45.814999999999998</v>
      </c>
      <c r="AU363">
        <v>17.853999999999999</v>
      </c>
      <c r="AV363">
        <v>21.236000000000001</v>
      </c>
      <c r="AW363">
        <v>-1.047971248626709</v>
      </c>
      <c r="AX363">
        <v>1492720020.8758171</v>
      </c>
      <c r="AY363">
        <v>4152.1806999964838</v>
      </c>
      <c r="AZ363">
        <v>52.033369999999998</v>
      </c>
      <c r="BA363">
        <v>0</v>
      </c>
      <c r="BB363" t="e" cm="1">
        <f t="array" ref="BB363">INDEX(#REF!, MATCH(C363&amp;B363,#REF! &amp;#REF!, 0))</f>
        <v>#REF!</v>
      </c>
      <c r="BC363" t="e" cm="1">
        <f t="array" ref="BC363">INDEX(#REF!, MATCH(C363&amp;B363,#REF! &amp;#REF!, 0))</f>
        <v>#REF!</v>
      </c>
      <c r="BD363" t="e" cm="1">
        <f t="array" ref="BD363">INDEX(#REF!, MATCH(C363&amp;B363,#REF! &amp;#REF!, 0))</f>
        <v>#REF!</v>
      </c>
      <c r="BE363" t="e" cm="1">
        <f t="array" ref="BE363">INDEX(#REF!, MATCH(C363&amp;B363,#REF! &amp;#REF!, 0))</f>
        <v>#REF!</v>
      </c>
      <c r="BF363" t="e" cm="1">
        <f t="array" ref="BF363">INDEX(#REF!, MATCH(C363&amp;B363,#REF! &amp;#REF!, 0))</f>
        <v>#REF!</v>
      </c>
      <c r="BG363" t="e" cm="1">
        <f t="array" ref="BG363">INDEX(#REF!, MATCH(C363&amp;B363,#REF! &amp;#REF!, 0))</f>
        <v>#REF!</v>
      </c>
    </row>
    <row r="364" spans="1:59" x14ac:dyDescent="0.2">
      <c r="A364">
        <v>34</v>
      </c>
      <c r="B364">
        <v>2021</v>
      </c>
      <c r="C364" t="s">
        <v>91</v>
      </c>
      <c r="D364">
        <v>2530151</v>
      </c>
      <c r="E364">
        <v>82.003603422997003</v>
      </c>
      <c r="F364">
        <v>0.54781919717788696</v>
      </c>
      <c r="G364">
        <v>3.524657982787943</v>
      </c>
      <c r="H364">
        <v>690706671.67859101</v>
      </c>
      <c r="I364">
        <v>5.5494980772268629</v>
      </c>
      <c r="J364">
        <v>3.61690530108811</v>
      </c>
      <c r="K364">
        <v>14.778675</v>
      </c>
      <c r="L364">
        <v>14.01946981801016</v>
      </c>
      <c r="M364">
        <v>55.225318908691399</v>
      </c>
      <c r="N364">
        <v>4826.0159999999996</v>
      </c>
      <c r="O364">
        <v>182169998.16894501</v>
      </c>
      <c r="P364">
        <v>1.4983927867761719</v>
      </c>
      <c r="Q364">
        <v>6.8600603215067597</v>
      </c>
      <c r="R364">
        <v>68.605016983094529</v>
      </c>
      <c r="S364">
        <v>25.00743067955359</v>
      </c>
      <c r="T364">
        <v>17.446399666925501</v>
      </c>
      <c r="U364">
        <v>133.45436135048001</v>
      </c>
      <c r="V364">
        <v>10699464587.718349</v>
      </c>
      <c r="W364">
        <v>1.844917214680649</v>
      </c>
      <c r="X364">
        <v>-0.84163754423579729</v>
      </c>
      <c r="Y364">
        <v>167.298294033139</v>
      </c>
      <c r="Z364">
        <v>0</v>
      </c>
      <c r="AA364">
        <v>59.3</v>
      </c>
      <c r="AB364">
        <v>1</v>
      </c>
      <c r="AC364">
        <v>1</v>
      </c>
      <c r="AD364">
        <v>46.034999999999897</v>
      </c>
      <c r="AE364">
        <v>57.636876218059697</v>
      </c>
      <c r="AF364">
        <v>3.6</v>
      </c>
      <c r="AG364">
        <v>0.67571636438369753</v>
      </c>
      <c r="AH364">
        <v>2.1939936399459841</v>
      </c>
      <c r="AI364">
        <v>697.27021779999995</v>
      </c>
      <c r="AJ364">
        <v>4.0305805938313801</v>
      </c>
      <c r="AK364">
        <v>17.446399666925501</v>
      </c>
      <c r="AL364">
        <v>0</v>
      </c>
      <c r="AM364">
        <v>85.40771484375</v>
      </c>
      <c r="AN364">
        <v>4.2464499473571777</v>
      </c>
      <c r="AO364">
        <v>6.3836426734924316</v>
      </c>
      <c r="AP364">
        <v>0</v>
      </c>
      <c r="AQ364">
        <v>743.04600000000005</v>
      </c>
      <c r="AR364">
        <v>661.90499999999997</v>
      </c>
      <c r="AS364">
        <v>57.942999999999998</v>
      </c>
      <c r="AT364">
        <v>46.034999999999997</v>
      </c>
      <c r="AU364">
        <v>18.100999999999999</v>
      </c>
      <c r="AV364">
        <v>21.268000000000001</v>
      </c>
      <c r="AW364">
        <v>-2.1371927261352539</v>
      </c>
      <c r="AX364">
        <v>1893602120.412082</v>
      </c>
      <c r="AY364">
        <v>4228.7849965153664</v>
      </c>
      <c r="AZ364">
        <v>53.005000000000003</v>
      </c>
      <c r="BA364">
        <v>0</v>
      </c>
      <c r="BB364" t="e" cm="1">
        <f t="array" ref="BB364">INDEX(#REF!, MATCH(C364&amp;B364,#REF! &amp;#REF!, 0))</f>
        <v>#REF!</v>
      </c>
      <c r="BC364" t="e" cm="1">
        <f t="array" ref="BC364">INDEX(#REF!, MATCH(C364&amp;B364,#REF! &amp;#REF!, 0))</f>
        <v>#REF!</v>
      </c>
      <c r="BD364" t="e" cm="1">
        <f t="array" ref="BD364">INDEX(#REF!, MATCH(C364&amp;B364,#REF! &amp;#REF!, 0))</f>
        <v>#REF!</v>
      </c>
      <c r="BE364" t="e" cm="1">
        <f t="array" ref="BE364">INDEX(#REF!, MATCH(C364&amp;B364,#REF! &amp;#REF!, 0))</f>
        <v>#REF!</v>
      </c>
      <c r="BF364" t="e" cm="1">
        <f t="array" ref="BF364">INDEX(#REF!, MATCH(C364&amp;B364,#REF! &amp;#REF!, 0))</f>
        <v>#REF!</v>
      </c>
      <c r="BG364" t="e" cm="1">
        <f t="array" ref="BG364">INDEX(#REF!, MATCH(C364&amp;B364,#REF! &amp;#REF!, 0))</f>
        <v>#REF!</v>
      </c>
    </row>
    <row r="365" spans="1:59" x14ac:dyDescent="0.2">
      <c r="A365">
        <v>34</v>
      </c>
      <c r="B365">
        <v>2022</v>
      </c>
      <c r="C365" t="s">
        <v>91</v>
      </c>
      <c r="D365">
        <v>2567012</v>
      </c>
      <c r="E365">
        <v>94.008660506901904</v>
      </c>
      <c r="F365">
        <v>0</v>
      </c>
      <c r="G365">
        <v>4.5602939679391312</v>
      </c>
      <c r="H365">
        <v>933422689.58504105</v>
      </c>
      <c r="I365">
        <v>7.4037466248369226</v>
      </c>
      <c r="J365">
        <v>6.0812811411241396</v>
      </c>
      <c r="K365">
        <v>16.355858333333298</v>
      </c>
      <c r="L365">
        <v>11.940915582822219</v>
      </c>
      <c r="M365">
        <v>0</v>
      </c>
      <c r="N365">
        <v>4753.9979999999996</v>
      </c>
      <c r="O365">
        <v>0</v>
      </c>
      <c r="P365">
        <v>0</v>
      </c>
      <c r="Q365">
        <v>8.6125332139456994</v>
      </c>
      <c r="R365">
        <v>60.839375066403207</v>
      </c>
      <c r="S365">
        <v>23.166306601524319</v>
      </c>
      <c r="T365">
        <v>17.3926374647282</v>
      </c>
      <c r="U365">
        <v>143.08386981498899</v>
      </c>
      <c r="V365">
        <v>11187391625.913851</v>
      </c>
      <c r="W365">
        <v>3.0588607857209809</v>
      </c>
      <c r="X365">
        <v>-1.349503593541302</v>
      </c>
      <c r="Y365">
        <v>177.47217363759901</v>
      </c>
      <c r="Z365">
        <v>0</v>
      </c>
      <c r="AA365">
        <v>0</v>
      </c>
      <c r="AB365">
        <v>1</v>
      </c>
      <c r="AC365">
        <v>1</v>
      </c>
      <c r="AD365">
        <v>46.594999999999899</v>
      </c>
      <c r="AE365">
        <v>58.978064769467302</v>
      </c>
      <c r="AF365">
        <v>6.06165726180829</v>
      </c>
      <c r="AG365">
        <v>0.67571636438369753</v>
      </c>
      <c r="AH365">
        <v>2.1939936399459841</v>
      </c>
      <c r="AI365">
        <v>945.08670640000003</v>
      </c>
      <c r="AJ365">
        <v>2.1254057357363059</v>
      </c>
      <c r="AK365">
        <v>22.391882603321921</v>
      </c>
      <c r="AL365">
        <v>0</v>
      </c>
      <c r="AM365">
        <v>98.365592956542969</v>
      </c>
      <c r="AN365">
        <v>5.0985555648803711</v>
      </c>
      <c r="AO365">
        <v>7.3028244972229004</v>
      </c>
      <c r="AP365">
        <v>0</v>
      </c>
      <c r="AQ365">
        <v>762.61800000000005</v>
      </c>
      <c r="AR365">
        <v>679.24</v>
      </c>
      <c r="AS365">
        <v>58.445999999999998</v>
      </c>
      <c r="AT365">
        <v>46.594999999999999</v>
      </c>
      <c r="AU365">
        <v>17.669</v>
      </c>
      <c r="AV365">
        <v>20.846</v>
      </c>
      <c r="AW365">
        <v>-2.2042689323425289</v>
      </c>
      <c r="AX365">
        <v>1943731371.7650571</v>
      </c>
      <c r="AY365">
        <v>4358.1376424862274</v>
      </c>
      <c r="AZ365">
        <v>53.956249999999997</v>
      </c>
      <c r="BA365">
        <v>0</v>
      </c>
      <c r="BB365" t="e" cm="1">
        <f t="array" ref="BB365">INDEX(#REF!, MATCH(C365&amp;B365,#REF! &amp;#REF!, 0))</f>
        <v>#REF!</v>
      </c>
      <c r="BC365" t="e" cm="1">
        <f t="array" ref="BC365">INDEX(#REF!, MATCH(C365&amp;B365,#REF! &amp;#REF!, 0))</f>
        <v>#REF!</v>
      </c>
      <c r="BD365" t="e" cm="1">
        <f t="array" ref="BD365">INDEX(#REF!, MATCH(C365&amp;B365,#REF! &amp;#REF!, 0))</f>
        <v>#REF!</v>
      </c>
      <c r="BE365" t="e" cm="1">
        <f t="array" ref="BE365">INDEX(#REF!, MATCH(C365&amp;B365,#REF! &amp;#REF!, 0))</f>
        <v>#REF!</v>
      </c>
      <c r="BF365" t="e" cm="1">
        <f t="array" ref="BF365">INDEX(#REF!, MATCH(C365&amp;B365,#REF! &amp;#REF!, 0))</f>
        <v>#REF!</v>
      </c>
      <c r="BG365" t="e" cm="1">
        <f t="array" ref="BG365">INDEX(#REF!, MATCH(C365&amp;B365,#REF! &amp;#REF!, 0))</f>
        <v>#REF!</v>
      </c>
    </row>
    <row r="366" spans="1:59" x14ac:dyDescent="0.2">
      <c r="A366">
        <v>35</v>
      </c>
      <c r="B366">
        <v>2010</v>
      </c>
      <c r="C366" t="s">
        <v>92</v>
      </c>
      <c r="D366">
        <v>16647543</v>
      </c>
      <c r="E366">
        <v>51.945986302762748</v>
      </c>
      <c r="F366">
        <v>-1.16074454784393</v>
      </c>
      <c r="G366">
        <v>8.5781667426225283</v>
      </c>
      <c r="H366">
        <v>796636157.88331902</v>
      </c>
      <c r="I366">
        <v>10.146689920135911</v>
      </c>
      <c r="J366">
        <v>0.80407308088263496</v>
      </c>
      <c r="K366">
        <v>494.794262222947</v>
      </c>
      <c r="L366">
        <v>27.70097225929764</v>
      </c>
      <c r="M366">
        <v>13.6219692230225</v>
      </c>
      <c r="N366">
        <v>476.06400000000002</v>
      </c>
      <c r="O366">
        <v>741380004.88281298</v>
      </c>
      <c r="P366">
        <v>8.949879641055503</v>
      </c>
      <c r="Q366">
        <v>5.1133333333333297</v>
      </c>
      <c r="R366">
        <v>9.0342729600052003</v>
      </c>
      <c r="S366">
        <v>15.480684290393789</v>
      </c>
      <c r="T366">
        <v>32.640460516510181</v>
      </c>
      <c r="U366">
        <v>90.018814902895201</v>
      </c>
      <c r="V366">
        <v>7299346342.1404343</v>
      </c>
      <c r="W366">
        <v>4.6020670482128878</v>
      </c>
      <c r="X366">
        <v>13.06330536395755</v>
      </c>
      <c r="Y366">
        <v>100</v>
      </c>
      <c r="Z366">
        <v>13.0424699783325</v>
      </c>
      <c r="AA366">
        <v>58.4</v>
      </c>
      <c r="AB366">
        <v>1</v>
      </c>
      <c r="AC366">
        <v>1</v>
      </c>
      <c r="AD366">
        <v>78.870999999999896</v>
      </c>
      <c r="AE366">
        <v>16.004289642021</v>
      </c>
      <c r="AF366">
        <v>-2.7855560567041202</v>
      </c>
      <c r="AG366">
        <v>6.8405122756958008</v>
      </c>
      <c r="AH366">
        <v>1.1673440933227539</v>
      </c>
      <c r="AI366">
        <v>940.31622709999999</v>
      </c>
      <c r="AJ366">
        <v>6.8847215689782502</v>
      </c>
      <c r="AK366">
        <v>32.640460516510203</v>
      </c>
      <c r="AL366">
        <v>1.8421637355134</v>
      </c>
      <c r="AM366">
        <v>58.468475341796882</v>
      </c>
      <c r="AN366">
        <v>1.2691529989242549</v>
      </c>
      <c r="AO366">
        <v>3.321319580078125</v>
      </c>
      <c r="AP366">
        <v>0</v>
      </c>
      <c r="AQ366">
        <v>6684.2489999999998</v>
      </c>
      <c r="AR366">
        <v>4568.3370000000004</v>
      </c>
      <c r="AS366">
        <v>83.89</v>
      </c>
      <c r="AT366">
        <v>78.870999999999995</v>
      </c>
      <c r="AU366">
        <v>0.53900000000000003</v>
      </c>
      <c r="AV366">
        <v>0.77100000000000002</v>
      </c>
      <c r="AW366">
        <v>-2.0521665811538701</v>
      </c>
      <c r="AX366">
        <v>2425378973.2052579</v>
      </c>
      <c r="AY366">
        <v>438.46388275677879</v>
      </c>
      <c r="AZ366">
        <v>16.220559999999999</v>
      </c>
      <c r="BA366">
        <v>0</v>
      </c>
      <c r="BB366" t="e" cm="1">
        <f t="array" ref="BB366">INDEX(#REF!, MATCH(C366&amp;B366,#REF! &amp;#REF!, 0))</f>
        <v>#REF!</v>
      </c>
      <c r="BC366" t="e" cm="1">
        <f t="array" ref="BC366">INDEX(#REF!, MATCH(C366&amp;B366,#REF! &amp;#REF!, 0))</f>
        <v>#REF!</v>
      </c>
      <c r="BD366" t="e" cm="1">
        <f t="array" ref="BD366">INDEX(#REF!, MATCH(C366&amp;B366,#REF! &amp;#REF!, 0))</f>
        <v>#REF!</v>
      </c>
      <c r="BE366" t="e" cm="1">
        <f t="array" ref="BE366">INDEX(#REF!, MATCH(C366&amp;B366,#REF! &amp;#REF!, 0))</f>
        <v>#REF!</v>
      </c>
      <c r="BF366" t="e" cm="1">
        <f t="array" ref="BF366">INDEX(#REF!, MATCH(C366&amp;B366,#REF! &amp;#REF!, 0))</f>
        <v>#REF!</v>
      </c>
      <c r="BG366" t="e" cm="1">
        <f t="array" ref="BG366">INDEX(#REF!, MATCH(C366&amp;B366,#REF! &amp;#REF!, 0))</f>
        <v>#REF!</v>
      </c>
    </row>
    <row r="367" spans="1:59" x14ac:dyDescent="0.2">
      <c r="A367">
        <v>35</v>
      </c>
      <c r="B367">
        <v>2011</v>
      </c>
      <c r="C367" t="s">
        <v>92</v>
      </c>
      <c r="D367">
        <v>17283112</v>
      </c>
      <c r="E367">
        <v>50.24639515693449</v>
      </c>
      <c r="F367">
        <v>-0.878004491329193</v>
      </c>
      <c r="G367">
        <v>2.35775693603874</v>
      </c>
      <c r="H367">
        <v>1067186136.05029</v>
      </c>
      <c r="I367">
        <v>12.164506133048411</v>
      </c>
      <c r="J367">
        <v>2.9423851401331702</v>
      </c>
      <c r="K367">
        <v>471.24862571893698</v>
      </c>
      <c r="L367">
        <v>27.757962825582741</v>
      </c>
      <c r="M367">
        <v>14.3</v>
      </c>
      <c r="N367">
        <v>511.49</v>
      </c>
      <c r="O367">
        <v>644669982.91015601</v>
      </c>
      <c r="P367">
        <v>6.9116664216966512</v>
      </c>
      <c r="Q367">
        <v>5.2559166666666703</v>
      </c>
      <c r="R367">
        <v>9.9223081823125927</v>
      </c>
      <c r="S367">
        <v>16.386451092231919</v>
      </c>
      <c r="T367">
        <v>31.61312882824199</v>
      </c>
      <c r="U367">
        <v>93.594006820859093</v>
      </c>
      <c r="V367">
        <v>7471447186.8077412</v>
      </c>
      <c r="W367">
        <v>-1.4063462658661481</v>
      </c>
      <c r="X367">
        <v>11.945835658830729</v>
      </c>
      <c r="Y367">
        <v>102.942385140133</v>
      </c>
      <c r="Z367">
        <v>13.8832702636719</v>
      </c>
      <c r="AA367">
        <v>59</v>
      </c>
      <c r="AB367">
        <v>1</v>
      </c>
      <c r="AC367">
        <v>1</v>
      </c>
      <c r="AD367">
        <v>79.266000000000005</v>
      </c>
      <c r="AE367">
        <v>16.011248437202699</v>
      </c>
      <c r="AF367">
        <v>2.9436194801658999</v>
      </c>
      <c r="AG367">
        <v>7.1214008331298828</v>
      </c>
      <c r="AH367">
        <v>1.1736124753952031</v>
      </c>
      <c r="AI367">
        <v>1065.7898640000001</v>
      </c>
      <c r="AJ367">
        <v>8.1477117559768999</v>
      </c>
      <c r="AK367">
        <v>31.613128828242001</v>
      </c>
      <c r="AL367">
        <v>1.9810726216436001</v>
      </c>
      <c r="AM367">
        <v>56.818870544433587</v>
      </c>
      <c r="AN367">
        <v>1.319368958473206</v>
      </c>
      <c r="AO367">
        <v>3.6653225421905522</v>
      </c>
      <c r="AP367">
        <v>0</v>
      </c>
      <c r="AQ367">
        <v>6963.2269999999999</v>
      </c>
      <c r="AR367">
        <v>4734.9480000000003</v>
      </c>
      <c r="AS367">
        <v>84.102999999999994</v>
      </c>
      <c r="AT367">
        <v>79.266000000000005</v>
      </c>
      <c r="AU367">
        <v>0.249</v>
      </c>
      <c r="AV367">
        <v>0.32</v>
      </c>
      <c r="AW367">
        <v>-2.3459535837173462</v>
      </c>
      <c r="AX367">
        <v>2411010020.7149949</v>
      </c>
      <c r="AY367">
        <v>432.29756231445708</v>
      </c>
      <c r="AZ367">
        <v>16.216239999999999</v>
      </c>
      <c r="BA367">
        <v>0</v>
      </c>
      <c r="BB367" t="e" cm="1">
        <f t="array" ref="BB367">INDEX(#REF!, MATCH(C367&amp;B367,#REF! &amp;#REF!, 0))</f>
        <v>#REF!</v>
      </c>
      <c r="BC367" t="e" cm="1">
        <f t="array" ref="BC367">INDEX(#REF!, MATCH(C367&amp;B367,#REF! &amp;#REF!, 0))</f>
        <v>#REF!</v>
      </c>
      <c r="BD367" t="e" cm="1">
        <f t="array" ref="BD367">INDEX(#REF!, MATCH(C367&amp;B367,#REF! &amp;#REF!, 0))</f>
        <v>#REF!</v>
      </c>
      <c r="BE367" t="e" cm="1">
        <f t="array" ref="BE367">INDEX(#REF!, MATCH(C367&amp;B367,#REF! &amp;#REF!, 0))</f>
        <v>#REF!</v>
      </c>
      <c r="BF367" t="e" cm="1">
        <f t="array" ref="BF367">INDEX(#REF!, MATCH(C367&amp;B367,#REF! &amp;#REF!, 0))</f>
        <v>#REF!</v>
      </c>
      <c r="BG367" t="e" cm="1">
        <f t="array" ref="BG367">INDEX(#REF!, MATCH(C367&amp;B367,#REF! &amp;#REF!, 0))</f>
        <v>#REF!</v>
      </c>
    </row>
    <row r="368" spans="1:59" x14ac:dyDescent="0.2">
      <c r="A368">
        <v>35</v>
      </c>
      <c r="B368">
        <v>2012</v>
      </c>
      <c r="C368" t="s">
        <v>92</v>
      </c>
      <c r="D368">
        <v>17954407</v>
      </c>
      <c r="E368">
        <v>45.085964473080033</v>
      </c>
      <c r="F368">
        <v>-1.1481308937072801</v>
      </c>
      <c r="G368">
        <v>10.54894457634461</v>
      </c>
      <c r="H368">
        <v>841227436.91778803</v>
      </c>
      <c r="I368">
        <v>8.9236791419851009</v>
      </c>
      <c r="J368">
        <v>0.45508982035926798</v>
      </c>
      <c r="K368">
        <v>510.55633845425098</v>
      </c>
      <c r="L368">
        <v>21.667208559371861</v>
      </c>
      <c r="M368">
        <v>14.4</v>
      </c>
      <c r="N368">
        <v>528.92100000000005</v>
      </c>
      <c r="O368">
        <v>891140014.64843798</v>
      </c>
      <c r="P368">
        <v>9.1431023863517051</v>
      </c>
      <c r="Q368">
        <v>5.0391666666666701</v>
      </c>
      <c r="R368">
        <v>9.970813567354357</v>
      </c>
      <c r="S368">
        <v>15.101198152076581</v>
      </c>
      <c r="T368">
        <v>29.314243691525188</v>
      </c>
      <c r="U368">
        <v>98.562294334565706</v>
      </c>
      <c r="V368">
        <v>8259606009.5949488</v>
      </c>
      <c r="W368">
        <v>6.415644392753066</v>
      </c>
      <c r="X368">
        <v>16.429424507113069</v>
      </c>
      <c r="Y368">
        <v>103.410865455741</v>
      </c>
      <c r="Z368">
        <v>15.059339523315399</v>
      </c>
      <c r="AA368">
        <v>59.6</v>
      </c>
      <c r="AB368">
        <v>1</v>
      </c>
      <c r="AC368">
        <v>1</v>
      </c>
      <c r="AD368">
        <v>75.960999999999899</v>
      </c>
      <c r="AE368">
        <v>16.010759920948601</v>
      </c>
      <c r="AF368">
        <v>0.46544006707911401</v>
      </c>
      <c r="AG368">
        <v>7.1966056823730469</v>
      </c>
      <c r="AH368">
        <v>1.179914593696594</v>
      </c>
      <c r="AI368">
        <v>841.27577970000004</v>
      </c>
      <c r="AJ368">
        <v>10.3335481762903</v>
      </c>
      <c r="AK368">
        <v>29.314243691525199</v>
      </c>
      <c r="AL368">
        <v>2.1645994768860901</v>
      </c>
      <c r="AM368">
        <v>50.377628326416023</v>
      </c>
      <c r="AN368">
        <v>1.5254390239715581</v>
      </c>
      <c r="AO368">
        <v>3.2236161231994629</v>
      </c>
      <c r="AP368">
        <v>0</v>
      </c>
      <c r="AQ368">
        <v>6929.5789999999997</v>
      </c>
      <c r="AR368">
        <v>4770.9960000000001</v>
      </c>
      <c r="AS368">
        <v>81.867999999999995</v>
      </c>
      <c r="AT368">
        <v>75.960999999999999</v>
      </c>
      <c r="AU368">
        <v>1.4</v>
      </c>
      <c r="AV368">
        <v>2.1800000000000002</v>
      </c>
      <c r="AW368">
        <v>-1.6981770992279051</v>
      </c>
      <c r="AX368">
        <v>2428082645.6891661</v>
      </c>
      <c r="AY368">
        <v>460.03223663109281</v>
      </c>
      <c r="AZ368">
        <v>16.21191</v>
      </c>
      <c r="BA368">
        <v>0</v>
      </c>
      <c r="BB368" t="e" cm="1">
        <f t="array" ref="BB368">INDEX(#REF!, MATCH(C368&amp;B368,#REF! &amp;#REF!, 0))</f>
        <v>#REF!</v>
      </c>
      <c r="BC368" t="e" cm="1">
        <f t="array" ref="BC368">INDEX(#REF!, MATCH(C368&amp;B368,#REF! &amp;#REF!, 0))</f>
        <v>#REF!</v>
      </c>
      <c r="BD368" t="e" cm="1">
        <f t="array" ref="BD368">INDEX(#REF!, MATCH(C368&amp;B368,#REF! &amp;#REF!, 0))</f>
        <v>#REF!</v>
      </c>
      <c r="BE368" t="e" cm="1">
        <f t="array" ref="BE368">INDEX(#REF!, MATCH(C368&amp;B368,#REF! &amp;#REF!, 0))</f>
        <v>#REF!</v>
      </c>
      <c r="BF368" t="e" cm="1">
        <f t="array" ref="BF368">INDEX(#REF!, MATCH(C368&amp;B368,#REF! &amp;#REF!, 0))</f>
        <v>#REF!</v>
      </c>
      <c r="BG368" t="e" cm="1">
        <f t="array" ref="BG368">INDEX(#REF!, MATCH(C368&amp;B368,#REF! &amp;#REF!, 0))</f>
        <v>#REF!</v>
      </c>
    </row>
    <row r="369" spans="1:59" x14ac:dyDescent="0.2">
      <c r="A369">
        <v>35</v>
      </c>
      <c r="B369">
        <v>2013</v>
      </c>
      <c r="C369" t="s">
        <v>92</v>
      </c>
      <c r="D369">
        <v>18653199</v>
      </c>
      <c r="E369">
        <v>46.295149149329127</v>
      </c>
      <c r="F369">
        <v>-1.32179939746857</v>
      </c>
      <c r="G369">
        <v>5.3151306339472626</v>
      </c>
      <c r="H369">
        <v>719338470.49515402</v>
      </c>
      <c r="I369">
        <v>7.0351656302790087</v>
      </c>
      <c r="J369">
        <v>2.2972311495531601</v>
      </c>
      <c r="K369">
        <v>493.89962385223703</v>
      </c>
      <c r="L369">
        <v>21.237997234891449</v>
      </c>
      <c r="M369">
        <v>15.1519823074341</v>
      </c>
      <c r="N369">
        <v>551.55700000000002</v>
      </c>
      <c r="O369">
        <v>797299987.79296899</v>
      </c>
      <c r="P369">
        <v>7.5030160759036821</v>
      </c>
      <c r="Q369">
        <v>5.2874999999999996</v>
      </c>
      <c r="R369">
        <v>10.46063040842099</v>
      </c>
      <c r="S369">
        <v>15.29628751307159</v>
      </c>
      <c r="T369">
        <v>29.712481469079751</v>
      </c>
      <c r="U369">
        <v>98.198427889120495</v>
      </c>
      <c r="V369">
        <v>8698614858.8542786</v>
      </c>
      <c r="W369">
        <v>1.3697821301352771</v>
      </c>
      <c r="X369">
        <v>17.37539509626891</v>
      </c>
      <c r="Y369">
        <v>105.786452069013</v>
      </c>
      <c r="Z369">
        <v>16.253820419311499</v>
      </c>
      <c r="AA369">
        <v>60.2</v>
      </c>
      <c r="AB369">
        <v>1</v>
      </c>
      <c r="AC369">
        <v>1</v>
      </c>
      <c r="AD369">
        <v>74.625</v>
      </c>
      <c r="AE369">
        <v>16.0105084387937</v>
      </c>
      <c r="AF369">
        <v>2.2851061899584102</v>
      </c>
      <c r="AG369">
        <v>7.2528524398803711</v>
      </c>
      <c r="AH369">
        <v>1.1862504482269289</v>
      </c>
      <c r="AI369">
        <v>719.33847609999998</v>
      </c>
      <c r="AJ369">
        <v>11.466881046248</v>
      </c>
      <c r="AK369">
        <v>29.712481469079801</v>
      </c>
      <c r="AL369">
        <v>2.35434147247343</v>
      </c>
      <c r="AM369">
        <v>51.374542236328118</v>
      </c>
      <c r="AN369">
        <v>1.7357025146484379</v>
      </c>
      <c r="AO369">
        <v>3.5172915458679199</v>
      </c>
      <c r="AP369">
        <v>0</v>
      </c>
      <c r="AQ369">
        <v>7073.518</v>
      </c>
      <c r="AR369">
        <v>4879.8559999999998</v>
      </c>
      <c r="AS369">
        <v>80.876999999999995</v>
      </c>
      <c r="AT369">
        <v>74.625</v>
      </c>
      <c r="AU369">
        <v>0.95499999999999996</v>
      </c>
      <c r="AV369">
        <v>1.381</v>
      </c>
      <c r="AW369">
        <v>-1.781589031219482</v>
      </c>
      <c r="AX369">
        <v>2562683337.0684838</v>
      </c>
      <c r="AY369">
        <v>466.33367600132709</v>
      </c>
      <c r="AZ369">
        <v>16.207599999999999</v>
      </c>
      <c r="BA369">
        <v>0</v>
      </c>
      <c r="BB369" t="e" cm="1">
        <f t="array" ref="BB369">INDEX(#REF!, MATCH(C369&amp;B369,#REF! &amp;#REF!, 0))</f>
        <v>#REF!</v>
      </c>
      <c r="BC369" t="e" cm="1">
        <f t="array" ref="BC369">INDEX(#REF!, MATCH(C369&amp;B369,#REF! &amp;#REF!, 0))</f>
        <v>#REF!</v>
      </c>
      <c r="BD369" t="e" cm="1">
        <f t="array" ref="BD369">INDEX(#REF!, MATCH(C369&amp;B369,#REF! &amp;#REF!, 0))</f>
        <v>#REF!</v>
      </c>
      <c r="BE369" t="e" cm="1">
        <f t="array" ref="BE369">INDEX(#REF!, MATCH(C369&amp;B369,#REF! &amp;#REF!, 0))</f>
        <v>#REF!</v>
      </c>
      <c r="BF369" t="e" cm="1">
        <f t="array" ref="BF369">INDEX(#REF!, MATCH(C369&amp;B369,#REF! &amp;#REF!, 0))</f>
        <v>#REF!</v>
      </c>
      <c r="BG369" t="e" cm="1">
        <f t="array" ref="BG369">INDEX(#REF!, MATCH(C369&amp;B369,#REF! &amp;#REF!, 0))</f>
        <v>#REF!</v>
      </c>
    </row>
    <row r="370" spans="1:59" x14ac:dyDescent="0.2">
      <c r="A370">
        <v>35</v>
      </c>
      <c r="B370">
        <v>2014</v>
      </c>
      <c r="C370" t="s">
        <v>92</v>
      </c>
      <c r="D370">
        <v>19372014</v>
      </c>
      <c r="E370">
        <v>45.741600836593243</v>
      </c>
      <c r="F370">
        <v>-1.1758404970169101</v>
      </c>
      <c r="G370">
        <v>6.6421366549560332</v>
      </c>
      <c r="H370">
        <v>822967023.29991603</v>
      </c>
      <c r="I370">
        <v>7.5759118124235396</v>
      </c>
      <c r="J370">
        <v>-0.93028725998446105</v>
      </c>
      <c r="K370">
        <v>493.757329875312</v>
      </c>
      <c r="L370">
        <v>22.205883054064969</v>
      </c>
      <c r="M370">
        <v>15.7323713302612</v>
      </c>
      <c r="N370">
        <v>562.88800000000003</v>
      </c>
      <c r="O370">
        <v>917780029.296875</v>
      </c>
      <c r="P370">
        <v>8.0850780151497474</v>
      </c>
      <c r="Q370">
        <v>5.3383333333333303</v>
      </c>
      <c r="R370">
        <v>10.68003598638821</v>
      </c>
      <c r="S370">
        <v>17.939104661408319</v>
      </c>
      <c r="T370">
        <v>31.110081992550612</v>
      </c>
      <c r="U370">
        <v>97.800059604622504</v>
      </c>
      <c r="V370">
        <v>9276388744.867691</v>
      </c>
      <c r="W370">
        <v>2.6850897800347009</v>
      </c>
      <c r="X370">
        <v>17.260209347799581</v>
      </c>
      <c r="Y370">
        <v>104.802334182625</v>
      </c>
      <c r="Z370">
        <v>18.204359054565401</v>
      </c>
      <c r="AA370">
        <v>60.8</v>
      </c>
      <c r="AB370">
        <v>1</v>
      </c>
      <c r="AC370">
        <v>1</v>
      </c>
      <c r="AD370">
        <v>73.186999999999898</v>
      </c>
      <c r="AE370">
        <v>16.031781723882698</v>
      </c>
      <c r="AF370">
        <v>-0.88997112353710806</v>
      </c>
      <c r="AG370">
        <v>7.2906951904296884</v>
      </c>
      <c r="AH370">
        <v>1.1926203966140749</v>
      </c>
      <c r="AI370">
        <v>822.96702310000001</v>
      </c>
      <c r="AJ370">
        <v>10.273053134088199</v>
      </c>
      <c r="AK370">
        <v>31.110081992550601</v>
      </c>
      <c r="AL370">
        <v>2.65886138632772</v>
      </c>
      <c r="AM370">
        <v>50.926124572753913</v>
      </c>
      <c r="AN370">
        <v>1.7282999753952031</v>
      </c>
      <c r="AO370">
        <v>3.8037762641906738</v>
      </c>
      <c r="AP370">
        <v>0</v>
      </c>
      <c r="AQ370">
        <v>7205.22</v>
      </c>
      <c r="AR370">
        <v>4983.0439999999999</v>
      </c>
      <c r="AS370">
        <v>79.820999999999998</v>
      </c>
      <c r="AT370">
        <v>73.186999999999998</v>
      </c>
      <c r="AU370">
        <v>0.45300000000000001</v>
      </c>
      <c r="AV370">
        <v>0.52</v>
      </c>
      <c r="AW370">
        <v>-2.0754762887954712</v>
      </c>
      <c r="AX370">
        <v>2839774763.132957</v>
      </c>
      <c r="AY370">
        <v>478.85515387649889</v>
      </c>
      <c r="AZ370">
        <v>16.219149999999999</v>
      </c>
      <c r="BA370">
        <v>0</v>
      </c>
      <c r="BB370" t="e" cm="1">
        <f t="array" ref="BB370">INDEX(#REF!, MATCH(C370&amp;B370,#REF! &amp;#REF!, 0))</f>
        <v>#REF!</v>
      </c>
      <c r="BC370" t="e" cm="1">
        <f t="array" ref="BC370">INDEX(#REF!, MATCH(C370&amp;B370,#REF! &amp;#REF!, 0))</f>
        <v>#REF!</v>
      </c>
      <c r="BD370" t="e" cm="1">
        <f t="array" ref="BD370">INDEX(#REF!, MATCH(C370&amp;B370,#REF! &amp;#REF!, 0))</f>
        <v>#REF!</v>
      </c>
      <c r="BE370" t="e" cm="1">
        <f t="array" ref="BE370">INDEX(#REF!, MATCH(C370&amp;B370,#REF! &amp;#REF!, 0))</f>
        <v>#REF!</v>
      </c>
      <c r="BF370" t="e" cm="1">
        <f t="array" ref="BF370">INDEX(#REF!, MATCH(C370&amp;B370,#REF! &amp;#REF!, 0))</f>
        <v>#REF!</v>
      </c>
      <c r="BG370" t="e" cm="1">
        <f t="array" ref="BG370">INDEX(#REF!, MATCH(C370&amp;B370,#REF! &amp;#REF!, 0))</f>
        <v>#REF!</v>
      </c>
    </row>
    <row r="371" spans="1:59" x14ac:dyDescent="0.2">
      <c r="A371">
        <v>35</v>
      </c>
      <c r="B371">
        <v>2015</v>
      </c>
      <c r="C371" t="s">
        <v>92</v>
      </c>
      <c r="D371">
        <v>20128124</v>
      </c>
      <c r="E371">
        <v>44.727430371186003</v>
      </c>
      <c r="F371">
        <v>-1.06654620170593</v>
      </c>
      <c r="G371">
        <v>4.3926488320729078</v>
      </c>
      <c r="H371">
        <v>529476871.09061199</v>
      </c>
      <c r="I371">
        <v>5.4676176409763446</v>
      </c>
      <c r="J371">
        <v>-0.57609036983308604</v>
      </c>
      <c r="K371">
        <v>591.21169798260996</v>
      </c>
      <c r="L371">
        <v>21.90020433988866</v>
      </c>
      <c r="M371">
        <v>16.600000000000001</v>
      </c>
      <c r="N371">
        <v>484.173</v>
      </c>
      <c r="O371">
        <v>869520019.53125</v>
      </c>
      <c r="P371">
        <v>8.5566323573329957</v>
      </c>
      <c r="Q371">
        <v>5.1541666666666703</v>
      </c>
      <c r="R371">
        <v>11.273154737693149</v>
      </c>
      <c r="S371">
        <v>16.497560965385411</v>
      </c>
      <c r="T371">
        <v>32.356822869215762</v>
      </c>
      <c r="U371">
        <v>100</v>
      </c>
      <c r="V371">
        <v>9683867926.7276649</v>
      </c>
      <c r="W371">
        <v>0.47115442412814451</v>
      </c>
      <c r="X371">
        <v>16.166132421903381</v>
      </c>
      <c r="Y371">
        <v>104.19857802803899</v>
      </c>
      <c r="Z371">
        <v>20.093219757080099</v>
      </c>
      <c r="AA371">
        <v>61.1</v>
      </c>
      <c r="AB371">
        <v>1</v>
      </c>
      <c r="AC371">
        <v>1</v>
      </c>
      <c r="AD371">
        <v>73.162000000000006</v>
      </c>
      <c r="AE371">
        <v>16.060031227947501</v>
      </c>
      <c r="AF371">
        <v>0.96111633741000402</v>
      </c>
      <c r="AG371">
        <v>7.5840401649475098</v>
      </c>
      <c r="AH371">
        <v>1.199024558067322</v>
      </c>
      <c r="AI371">
        <v>529.47869600000001</v>
      </c>
      <c r="AJ371">
        <v>9.7401590574673609</v>
      </c>
      <c r="AK371">
        <v>32.356822869215797</v>
      </c>
      <c r="AL371">
        <v>2.9581793116934301</v>
      </c>
      <c r="AM371">
        <v>49.381988525390618</v>
      </c>
      <c r="AN371">
        <v>1.3190969228744509</v>
      </c>
      <c r="AO371">
        <v>3.4629895687103271</v>
      </c>
      <c r="AP371">
        <v>0</v>
      </c>
      <c r="AQ371">
        <v>7489.2759999999998</v>
      </c>
      <c r="AR371">
        <v>5167.7340000000004</v>
      </c>
      <c r="AS371">
        <v>79.912000000000006</v>
      </c>
      <c r="AT371">
        <v>73.162000000000006</v>
      </c>
      <c r="AU371">
        <v>0.45900000000000002</v>
      </c>
      <c r="AV371">
        <v>0.53200000000000003</v>
      </c>
      <c r="AW371">
        <v>-2.143892645835876</v>
      </c>
      <c r="AX371">
        <v>3133391991.9400678</v>
      </c>
      <c r="AY371">
        <v>481.11130111915372</v>
      </c>
      <c r="AZ371">
        <v>16.24661</v>
      </c>
      <c r="BA371">
        <v>0</v>
      </c>
      <c r="BB371" t="e" cm="1">
        <f t="array" ref="BB371">INDEX(#REF!, MATCH(C371&amp;B371,#REF! &amp;#REF!, 0))</f>
        <v>#REF!</v>
      </c>
      <c r="BC371" t="e" cm="1">
        <f t="array" ref="BC371">INDEX(#REF!, MATCH(C371&amp;B371,#REF! &amp;#REF!, 0))</f>
        <v>#REF!</v>
      </c>
      <c r="BD371" t="e" cm="1">
        <f t="array" ref="BD371">INDEX(#REF!, MATCH(C371&amp;B371,#REF! &amp;#REF!, 0))</f>
        <v>#REF!</v>
      </c>
      <c r="BE371" t="e" cm="1">
        <f t="array" ref="BE371">INDEX(#REF!, MATCH(C371&amp;B371,#REF! &amp;#REF!, 0))</f>
        <v>#REF!</v>
      </c>
      <c r="BF371" t="e" cm="1">
        <f t="array" ref="BF371">INDEX(#REF!, MATCH(C371&amp;B371,#REF! &amp;#REF!, 0))</f>
        <v>#REF!</v>
      </c>
      <c r="BG371" t="e" cm="1">
        <f t="array" ref="BG371">INDEX(#REF!, MATCH(C371&amp;B371,#REF! &amp;#REF!, 0))</f>
        <v>#REF!</v>
      </c>
    </row>
    <row r="372" spans="1:59" x14ac:dyDescent="0.2">
      <c r="A372">
        <v>35</v>
      </c>
      <c r="B372">
        <v>2016</v>
      </c>
      <c r="C372" t="s">
        <v>92</v>
      </c>
      <c r="D372">
        <v>20921743</v>
      </c>
      <c r="E372">
        <v>36.488109224551899</v>
      </c>
      <c r="F372">
        <v>-1.1033070087432899</v>
      </c>
      <c r="G372">
        <v>5.7408931505815701</v>
      </c>
      <c r="H372">
        <v>301332480.59252602</v>
      </c>
      <c r="I372">
        <v>2.8977447835462149</v>
      </c>
      <c r="J372">
        <v>1.6538892238780301</v>
      </c>
      <c r="K372">
        <v>592.60561506302201</v>
      </c>
      <c r="L372">
        <v>19.172495406028531</v>
      </c>
      <c r="M372">
        <v>16.9739780426025</v>
      </c>
      <c r="N372">
        <v>497.88499999999999</v>
      </c>
      <c r="O372">
        <v>952479980.46875</v>
      </c>
      <c r="P372">
        <v>8.8729859665496349</v>
      </c>
      <c r="Q372">
        <v>5.2949999999999999</v>
      </c>
      <c r="R372">
        <v>11.478825705069861</v>
      </c>
      <c r="S372">
        <v>15.269997650275281</v>
      </c>
      <c r="T372">
        <v>27.521069631041289</v>
      </c>
      <c r="U372">
        <v>101.79272146557599</v>
      </c>
      <c r="V372">
        <v>10239808437.244539</v>
      </c>
      <c r="W372">
        <v>1.7298515331947331</v>
      </c>
      <c r="X372">
        <v>15.399638194320939</v>
      </c>
      <c r="Y372">
        <v>105.92190708147901</v>
      </c>
      <c r="Z372">
        <v>23.1249694824219</v>
      </c>
      <c r="AA372">
        <v>61.6</v>
      </c>
      <c r="AB372">
        <v>1</v>
      </c>
      <c r="AC372">
        <v>1</v>
      </c>
      <c r="AD372">
        <v>73.159000000000006</v>
      </c>
      <c r="AE372">
        <v>16.0963548782718</v>
      </c>
      <c r="AF372">
        <v>0.17883155001337001</v>
      </c>
      <c r="AG372">
        <v>7.8748936653137207</v>
      </c>
      <c r="AH372">
        <v>1.205463051795959</v>
      </c>
      <c r="AI372">
        <v>301.3324781</v>
      </c>
      <c r="AJ372">
        <v>9.68635453036973</v>
      </c>
      <c r="AK372">
        <v>27.5210696310413</v>
      </c>
      <c r="AL372">
        <v>3.4302113356425399</v>
      </c>
      <c r="AM372">
        <v>40.413539886474609</v>
      </c>
      <c r="AN372">
        <v>1.2298876047134399</v>
      </c>
      <c r="AO372">
        <v>2.9726605415344238</v>
      </c>
      <c r="AP372">
        <v>0</v>
      </c>
      <c r="AQ372">
        <v>7792.1130000000003</v>
      </c>
      <c r="AR372">
        <v>5362.7259999999997</v>
      </c>
      <c r="AS372">
        <v>79.984999999999999</v>
      </c>
      <c r="AT372">
        <v>73.159000000000006</v>
      </c>
      <c r="AU372">
        <v>0.45300000000000001</v>
      </c>
      <c r="AV372">
        <v>0.53400000000000003</v>
      </c>
      <c r="AW372">
        <v>-1.7427729368209841</v>
      </c>
      <c r="AX372">
        <v>2790098080.4823661</v>
      </c>
      <c r="AY372">
        <v>489.43381233793662</v>
      </c>
      <c r="AZ372">
        <v>16.290040000000001</v>
      </c>
      <c r="BA372">
        <v>0</v>
      </c>
      <c r="BB372" t="e" cm="1">
        <f t="array" ref="BB372">INDEX(#REF!, MATCH(C372&amp;B372,#REF! &amp;#REF!, 0))</f>
        <v>#REF!</v>
      </c>
      <c r="BC372" t="e" cm="1">
        <f t="array" ref="BC372">INDEX(#REF!, MATCH(C372&amp;B372,#REF! &amp;#REF!, 0))</f>
        <v>#REF!</v>
      </c>
      <c r="BD372" t="e" cm="1">
        <f t="array" ref="BD372">INDEX(#REF!, MATCH(C372&amp;B372,#REF! &amp;#REF!, 0))</f>
        <v>#REF!</v>
      </c>
      <c r="BE372" t="e" cm="1">
        <f t="array" ref="BE372">INDEX(#REF!, MATCH(C372&amp;B372,#REF! &amp;#REF!, 0))</f>
        <v>#REF!</v>
      </c>
      <c r="BF372" t="e" cm="1">
        <f t="array" ref="BF372">INDEX(#REF!, MATCH(C372&amp;B372,#REF! &amp;#REF!, 0))</f>
        <v>#REF!</v>
      </c>
      <c r="BG372" t="e" cm="1">
        <f t="array" ref="BG372">INDEX(#REF!, MATCH(C372&amp;B372,#REF! &amp;#REF!, 0))</f>
        <v>#REF!</v>
      </c>
    </row>
    <row r="373" spans="1:59" x14ac:dyDescent="0.2">
      <c r="A373">
        <v>35</v>
      </c>
      <c r="B373">
        <v>2017</v>
      </c>
      <c r="C373" t="s">
        <v>92</v>
      </c>
      <c r="D373">
        <v>21737922</v>
      </c>
      <c r="E373">
        <v>39.559262627799228</v>
      </c>
      <c r="F373">
        <v>-1.26576364040375</v>
      </c>
      <c r="G373">
        <v>5.0013599450659143</v>
      </c>
      <c r="H373">
        <v>338710710.13915998</v>
      </c>
      <c r="I373">
        <v>3.028231007324147</v>
      </c>
      <c r="J373">
        <v>2.7963731887128001</v>
      </c>
      <c r="K373">
        <v>580.65674958785803</v>
      </c>
      <c r="L373">
        <v>17.770472111715769</v>
      </c>
      <c r="M373">
        <v>17.576438903808601</v>
      </c>
      <c r="N373">
        <v>517.58900000000006</v>
      </c>
      <c r="O373">
        <v>1224699951.17188</v>
      </c>
      <c r="P373">
        <v>10.557506886790049</v>
      </c>
      <c r="Q373">
        <v>5.14</v>
      </c>
      <c r="R373">
        <v>11.414860344204531</v>
      </c>
      <c r="S373">
        <v>15.461929218473839</v>
      </c>
      <c r="T373">
        <v>26.015258686016288</v>
      </c>
      <c r="U373">
        <v>102.171467521273</v>
      </c>
      <c r="V373">
        <v>10751938114.876369</v>
      </c>
      <c r="W373">
        <v>1.058945166017395</v>
      </c>
      <c r="X373">
        <v>13.044743729734829</v>
      </c>
      <c r="Y373">
        <v>108.883878892078</v>
      </c>
      <c r="Z373">
        <v>24.253749847412099</v>
      </c>
      <c r="AA373">
        <v>62.2</v>
      </c>
      <c r="AB373">
        <v>1</v>
      </c>
      <c r="AC373">
        <v>1</v>
      </c>
      <c r="AD373">
        <v>73.137</v>
      </c>
      <c r="AE373">
        <v>16.1535449432563</v>
      </c>
      <c r="AF373">
        <v>0.19032709895361599</v>
      </c>
      <c r="AG373">
        <v>8.1929254531860352</v>
      </c>
      <c r="AH373">
        <v>1.211936235427856</v>
      </c>
      <c r="AI373">
        <v>338.71070989999998</v>
      </c>
      <c r="AJ373">
        <v>9.3792904257454897</v>
      </c>
      <c r="AK373">
        <v>26.015258686016299</v>
      </c>
      <c r="AL373">
        <v>3.6184783439741799</v>
      </c>
      <c r="AM373">
        <v>43.542522430419922</v>
      </c>
      <c r="AN373">
        <v>1.4294741153717041</v>
      </c>
      <c r="AO373">
        <v>3.4408011436462398</v>
      </c>
      <c r="AP373">
        <v>0</v>
      </c>
      <c r="AQ373">
        <v>8099.38</v>
      </c>
      <c r="AR373">
        <v>5563.1229999999996</v>
      </c>
      <c r="AS373">
        <v>80.072999999999993</v>
      </c>
      <c r="AT373">
        <v>73.137</v>
      </c>
      <c r="AU373">
        <v>0.45400000000000001</v>
      </c>
      <c r="AV373">
        <v>0.54200000000000004</v>
      </c>
      <c r="AW373">
        <v>-2.0113270282745361</v>
      </c>
      <c r="AX373">
        <v>2757140904.6238909</v>
      </c>
      <c r="AY373">
        <v>494.61664803454391</v>
      </c>
      <c r="AZ373">
        <v>16.349530000000001</v>
      </c>
      <c r="BA373">
        <v>0</v>
      </c>
      <c r="BB373" t="e" cm="1">
        <f t="array" ref="BB373">INDEX(#REF!, MATCH(C373&amp;B373,#REF! &amp;#REF!, 0))</f>
        <v>#REF!</v>
      </c>
      <c r="BC373" t="e" cm="1">
        <f t="array" ref="BC373">INDEX(#REF!, MATCH(C373&amp;B373,#REF! &amp;#REF!, 0))</f>
        <v>#REF!</v>
      </c>
      <c r="BD373" t="e" cm="1">
        <f t="array" ref="BD373">INDEX(#REF!, MATCH(C373&amp;B373,#REF! &amp;#REF!, 0))</f>
        <v>#REF!</v>
      </c>
      <c r="BE373" t="e" cm="1">
        <f t="array" ref="BE373">INDEX(#REF!, MATCH(C373&amp;B373,#REF! &amp;#REF!, 0))</f>
        <v>#REF!</v>
      </c>
      <c r="BF373" t="e" cm="1">
        <f t="array" ref="BF373">INDEX(#REF!, MATCH(C373&amp;B373,#REF! &amp;#REF!, 0))</f>
        <v>#REF!</v>
      </c>
      <c r="BG373" t="e" cm="1">
        <f t="array" ref="BG373">INDEX(#REF!, MATCH(C373&amp;B373,#REF! &amp;#REF!, 0))</f>
        <v>#REF!</v>
      </c>
    </row>
    <row r="374" spans="1:59" x14ac:dyDescent="0.2">
      <c r="A374">
        <v>35</v>
      </c>
      <c r="B374">
        <v>2018</v>
      </c>
      <c r="C374" t="s">
        <v>92</v>
      </c>
      <c r="D374">
        <v>22577058</v>
      </c>
      <c r="E374">
        <v>38.134113223508983</v>
      </c>
      <c r="F374">
        <v>-1.3645578622818</v>
      </c>
      <c r="G374">
        <v>7.2108030082462307</v>
      </c>
      <c r="H374">
        <v>466042272.99692303</v>
      </c>
      <c r="I374">
        <v>3.6384931669499401</v>
      </c>
      <c r="J374">
        <v>2.9676036600445399</v>
      </c>
      <c r="K374">
        <v>555.44645839822601</v>
      </c>
      <c r="L374">
        <v>18.855993359366138</v>
      </c>
      <c r="M374">
        <v>17.600000000000001</v>
      </c>
      <c r="N374">
        <v>570.98299999999995</v>
      </c>
      <c r="O374">
        <v>1308500000</v>
      </c>
      <c r="P374">
        <v>9.7605621459170919</v>
      </c>
      <c r="Q374">
        <v>0</v>
      </c>
      <c r="R374">
        <v>10.22542990119738</v>
      </c>
      <c r="S374">
        <v>15.208830464742469</v>
      </c>
      <c r="T374">
        <v>28.98344776930638</v>
      </c>
      <c r="U374">
        <v>104.39450191598699</v>
      </c>
      <c r="V374">
        <v>11527239191.908649</v>
      </c>
      <c r="W374">
        <v>3.2260303069878229</v>
      </c>
      <c r="X374">
        <v>14.51986878771058</v>
      </c>
      <c r="Y374">
        <v>112.11512086727799</v>
      </c>
      <c r="Z374">
        <v>0</v>
      </c>
      <c r="AA374">
        <v>62.5</v>
      </c>
      <c r="AB374">
        <v>1</v>
      </c>
      <c r="AC374">
        <v>1</v>
      </c>
      <c r="AD374">
        <v>73.111999999999895</v>
      </c>
      <c r="AE374">
        <v>16.231928889937699</v>
      </c>
      <c r="AF374">
        <v>2.7532668316872102</v>
      </c>
      <c r="AG374">
        <v>8.532649040222168</v>
      </c>
      <c r="AH374">
        <v>1.2184441089630129</v>
      </c>
      <c r="AI374">
        <v>466.04227329999998</v>
      </c>
      <c r="AJ374">
        <v>6.7960973334257604</v>
      </c>
      <c r="AK374">
        <v>28.983447769306402</v>
      </c>
      <c r="AL374">
        <v>0</v>
      </c>
      <c r="AM374">
        <v>42.240459442138672</v>
      </c>
      <c r="AN374">
        <v>1.4493647813796999</v>
      </c>
      <c r="AO374">
        <v>3.961072444915771</v>
      </c>
      <c r="AP374">
        <v>0</v>
      </c>
      <c r="AQ374">
        <v>8414.223</v>
      </c>
      <c r="AR374">
        <v>5771.1940000000004</v>
      </c>
      <c r="AS374">
        <v>80.186000000000007</v>
      </c>
      <c r="AT374">
        <v>73.111999999999995</v>
      </c>
      <c r="AU374">
        <v>0.44600000000000001</v>
      </c>
      <c r="AV374">
        <v>0.54200000000000004</v>
      </c>
      <c r="AW374">
        <v>-2.5117076635360722</v>
      </c>
      <c r="AX374">
        <v>3269514695.8287301</v>
      </c>
      <c r="AY374">
        <v>510.57313100354548</v>
      </c>
      <c r="AZ374">
        <v>16.425219999999999</v>
      </c>
      <c r="BA374">
        <v>0</v>
      </c>
      <c r="BB374" t="e" cm="1">
        <f t="array" ref="BB374">INDEX(#REF!, MATCH(C374&amp;B374,#REF! &amp;#REF!, 0))</f>
        <v>#REF!</v>
      </c>
      <c r="BC374" t="e" cm="1">
        <f t="array" ref="BC374">INDEX(#REF!, MATCH(C374&amp;B374,#REF! &amp;#REF!, 0))</f>
        <v>#REF!</v>
      </c>
      <c r="BD374" t="e" cm="1">
        <f t="array" ref="BD374">INDEX(#REF!, MATCH(C374&amp;B374,#REF! &amp;#REF!, 0))</f>
        <v>#REF!</v>
      </c>
      <c r="BE374" t="e" cm="1">
        <f t="array" ref="BE374">INDEX(#REF!, MATCH(C374&amp;B374,#REF! &amp;#REF!, 0))</f>
        <v>#REF!</v>
      </c>
      <c r="BF374" t="e" cm="1">
        <f t="array" ref="BF374">INDEX(#REF!, MATCH(C374&amp;B374,#REF! &amp;#REF!, 0))</f>
        <v>#REF!</v>
      </c>
      <c r="BG374" t="e" cm="1">
        <f t="array" ref="BG374">INDEX(#REF!, MATCH(C374&amp;B374,#REF! &amp;#REF!, 0))</f>
        <v>#REF!</v>
      </c>
    </row>
    <row r="375" spans="1:59" x14ac:dyDescent="0.2">
      <c r="A375">
        <v>35</v>
      </c>
      <c r="B375">
        <v>2019</v>
      </c>
      <c r="C375" t="s">
        <v>92</v>
      </c>
      <c r="D375">
        <v>23443393</v>
      </c>
      <c r="E375">
        <v>37.714365532054032</v>
      </c>
      <c r="F375">
        <v>-1.4100866317748999</v>
      </c>
      <c r="G375">
        <v>5.9413968629707057</v>
      </c>
      <c r="H375">
        <v>717147639.39869595</v>
      </c>
      <c r="I375">
        <v>5.5522017967488333</v>
      </c>
      <c r="J375">
        <v>-2.4897926507085102</v>
      </c>
      <c r="K375">
        <v>585.91101318036897</v>
      </c>
      <c r="L375">
        <v>20.007745249670091</v>
      </c>
      <c r="M375">
        <v>18.457433700561499</v>
      </c>
      <c r="N375">
        <v>554.12400000000002</v>
      </c>
      <c r="O375">
        <v>1439520019.53125</v>
      </c>
      <c r="P375">
        <v>10.67953584951062</v>
      </c>
      <c r="Q375">
        <v>0</v>
      </c>
      <c r="R375">
        <v>11.197235653881741</v>
      </c>
      <c r="S375">
        <v>15.62250216962131</v>
      </c>
      <c r="T375">
        <v>30.60844393884927</v>
      </c>
      <c r="U375">
        <v>104.819232109857</v>
      </c>
      <c r="V375">
        <v>12212118219.643841</v>
      </c>
      <c r="W375">
        <v>2.0264029859631449</v>
      </c>
      <c r="X375">
        <v>15.73751774153928</v>
      </c>
      <c r="Y375">
        <v>109.323686827592</v>
      </c>
      <c r="Z375">
        <v>0</v>
      </c>
      <c r="AA375">
        <v>62.9</v>
      </c>
      <c r="AB375">
        <v>1</v>
      </c>
      <c r="AC375">
        <v>1</v>
      </c>
      <c r="AD375">
        <v>73.070999999999898</v>
      </c>
      <c r="AE375">
        <v>16.329368364041802</v>
      </c>
      <c r="AF375">
        <v>-2.5202282531275801</v>
      </c>
      <c r="AG375">
        <v>8.8697271347045898</v>
      </c>
      <c r="AH375">
        <v>1.2249869108200071</v>
      </c>
      <c r="AI375">
        <v>717.14763960000005</v>
      </c>
      <c r="AJ375">
        <v>5.8126396354311396</v>
      </c>
      <c r="AK375">
        <v>30.608443938849302</v>
      </c>
      <c r="AL375">
        <v>0</v>
      </c>
      <c r="AM375">
        <v>41.706630706787109</v>
      </c>
      <c r="AN375">
        <v>1.386658191680908</v>
      </c>
      <c r="AO375">
        <v>4.0003600120544434</v>
      </c>
      <c r="AP375">
        <v>0</v>
      </c>
      <c r="AQ375">
        <v>8738.7999999999993</v>
      </c>
      <c r="AR375">
        <v>5988.24</v>
      </c>
      <c r="AS375">
        <v>80.302000000000007</v>
      </c>
      <c r="AT375">
        <v>73.070999999999998</v>
      </c>
      <c r="AU375">
        <v>0.44900000000000001</v>
      </c>
      <c r="AV375">
        <v>0.55200000000000005</v>
      </c>
      <c r="AW375">
        <v>-2.6137018203735352</v>
      </c>
      <c r="AX375">
        <v>3650026773.765687</v>
      </c>
      <c r="AY375">
        <v>520.91940017572688</v>
      </c>
      <c r="AZ375">
        <v>16.51728</v>
      </c>
      <c r="BA375">
        <v>0</v>
      </c>
      <c r="BB375" t="e" cm="1">
        <f t="array" ref="BB375">INDEX(#REF!, MATCH(C375&amp;B375,#REF! &amp;#REF!, 0))</f>
        <v>#REF!</v>
      </c>
      <c r="BC375" t="e" cm="1">
        <f t="array" ref="BC375">INDEX(#REF!, MATCH(C375&amp;B375,#REF! &amp;#REF!, 0))</f>
        <v>#REF!</v>
      </c>
      <c r="BD375" t="e" cm="1">
        <f t="array" ref="BD375">INDEX(#REF!, MATCH(C375&amp;B375,#REF! &amp;#REF!, 0))</f>
        <v>#REF!</v>
      </c>
      <c r="BE375" t="e" cm="1">
        <f t="array" ref="BE375">INDEX(#REF!, MATCH(C375&amp;B375,#REF! &amp;#REF!, 0))</f>
        <v>#REF!</v>
      </c>
      <c r="BF375" t="e" cm="1">
        <f t="array" ref="BF375">INDEX(#REF!, MATCH(C375&amp;B375,#REF! &amp;#REF!, 0))</f>
        <v>#REF!</v>
      </c>
      <c r="BG375" t="e" cm="1">
        <f t="array" ref="BG375">INDEX(#REF!, MATCH(C375&amp;B375,#REF! &amp;#REF!, 0))</f>
        <v>#REF!</v>
      </c>
    </row>
    <row r="376" spans="1:59" x14ac:dyDescent="0.2">
      <c r="A376">
        <v>35</v>
      </c>
      <c r="B376">
        <v>2020</v>
      </c>
      <c r="C376" t="s">
        <v>92</v>
      </c>
      <c r="D376">
        <v>24333639</v>
      </c>
      <c r="E376">
        <v>36.061905639370181</v>
      </c>
      <c r="F376">
        <v>-1.6578882932662999</v>
      </c>
      <c r="G376">
        <v>3.550227506162599</v>
      </c>
      <c r="H376">
        <v>360653574.57115299</v>
      </c>
      <c r="I376">
        <v>2.6240468091611531</v>
      </c>
      <c r="J376">
        <v>2.8981937602627101</v>
      </c>
      <c r="K376">
        <v>575.58600451094503</v>
      </c>
      <c r="L376">
        <v>18.7138978009</v>
      </c>
      <c r="M376">
        <v>18.721910476684599</v>
      </c>
      <c r="N376">
        <v>568.60599999999999</v>
      </c>
      <c r="O376">
        <v>1928699951.17188</v>
      </c>
      <c r="P376">
        <v>14.65990538355654</v>
      </c>
      <c r="Q376">
        <v>0</v>
      </c>
      <c r="R376">
        <v>11.70063974689891</v>
      </c>
      <c r="S376">
        <v>15.76270375695556</v>
      </c>
      <c r="T376">
        <v>28.490724239022871</v>
      </c>
      <c r="U376">
        <v>105.81416583622401</v>
      </c>
      <c r="V376">
        <v>12645676199.76273</v>
      </c>
      <c r="W376">
        <v>-0.23815678919294209</v>
      </c>
      <c r="X376">
        <v>12.99983706387205</v>
      </c>
      <c r="Y376">
        <v>112.492099097718</v>
      </c>
      <c r="Z376">
        <v>0</v>
      </c>
      <c r="AA376">
        <v>61.5</v>
      </c>
      <c r="AB376">
        <v>1</v>
      </c>
      <c r="AC376">
        <v>1</v>
      </c>
      <c r="AD376">
        <v>72.283000000000001</v>
      </c>
      <c r="AE376">
        <v>16.4489906339121</v>
      </c>
      <c r="AF376">
        <v>2.8981937602630499</v>
      </c>
      <c r="AG376">
        <v>7.6756301879882809</v>
      </c>
      <c r="AH376">
        <v>1.195959687232971</v>
      </c>
      <c r="AI376">
        <v>360.6535743</v>
      </c>
      <c r="AJ376">
        <v>5.5682640359167799</v>
      </c>
      <c r="AK376">
        <v>28.490724239022899</v>
      </c>
      <c r="AL376">
        <v>0</v>
      </c>
      <c r="AM376">
        <v>40.185222625732422</v>
      </c>
      <c r="AN376">
        <v>1.338382244110107</v>
      </c>
      <c r="AO376">
        <v>4.1847448348999023</v>
      </c>
      <c r="AP376">
        <v>0</v>
      </c>
      <c r="AQ376">
        <v>8979.5429999999997</v>
      </c>
      <c r="AR376">
        <v>6143.7879999999996</v>
      </c>
      <c r="AS376">
        <v>79.540999999999997</v>
      </c>
      <c r="AT376">
        <v>72.283000000000001</v>
      </c>
      <c r="AU376">
        <v>0.51300000000000001</v>
      </c>
      <c r="AV376">
        <v>0.68</v>
      </c>
      <c r="AW376">
        <v>-2.8463625907897949</v>
      </c>
      <c r="AX376">
        <v>3513537016.415904</v>
      </c>
      <c r="AY376">
        <v>519.67879525798526</v>
      </c>
      <c r="AZ376">
        <v>16.625920000000001</v>
      </c>
      <c r="BA376">
        <v>0</v>
      </c>
      <c r="BB376" t="e" cm="1">
        <f t="array" ref="BB376">INDEX(#REF!, MATCH(C376&amp;B376,#REF! &amp;#REF!, 0))</f>
        <v>#REF!</v>
      </c>
      <c r="BC376" t="e" cm="1">
        <f t="array" ref="BC376">INDEX(#REF!, MATCH(C376&amp;B376,#REF! &amp;#REF!, 0))</f>
        <v>#REF!</v>
      </c>
      <c r="BD376" t="e" cm="1">
        <f t="array" ref="BD376">INDEX(#REF!, MATCH(C376&amp;B376,#REF! &amp;#REF!, 0))</f>
        <v>#REF!</v>
      </c>
      <c r="BE376" t="e" cm="1">
        <f t="array" ref="BE376">INDEX(#REF!, MATCH(C376&amp;B376,#REF! &amp;#REF!, 0))</f>
        <v>#REF!</v>
      </c>
      <c r="BF376" t="e" cm="1">
        <f t="array" ref="BF376">INDEX(#REF!, MATCH(C376&amp;B376,#REF! &amp;#REF!, 0))</f>
        <v>#REF!</v>
      </c>
      <c r="BG376" t="e" cm="1">
        <f t="array" ref="BG376">INDEX(#REF!, MATCH(C376&amp;B376,#REF! &amp;#REF!, 0))</f>
        <v>#REF!</v>
      </c>
    </row>
    <row r="377" spans="1:59" x14ac:dyDescent="0.2">
      <c r="A377">
        <v>35</v>
      </c>
      <c r="B377">
        <v>2021</v>
      </c>
      <c r="C377" t="s">
        <v>92</v>
      </c>
      <c r="D377">
        <v>25252722</v>
      </c>
      <c r="E377">
        <v>37.511104574135793</v>
      </c>
      <c r="F377">
        <v>-1.61629951000214</v>
      </c>
      <c r="G377">
        <v>1.387129177300622</v>
      </c>
      <c r="H377">
        <v>594829131.82450902</v>
      </c>
      <c r="I377">
        <v>3.9881263703236711</v>
      </c>
      <c r="J377">
        <v>3.8378680284050302</v>
      </c>
      <c r="K377">
        <v>554.53067503310399</v>
      </c>
      <c r="L377">
        <v>18.95485813073649</v>
      </c>
      <c r="M377">
        <v>18.600000000000001</v>
      </c>
      <c r="N377">
        <v>593.80200000000002</v>
      </c>
      <c r="O377">
        <v>1774969970.70313</v>
      </c>
      <c r="P377">
        <v>11.686423047981281</v>
      </c>
      <c r="Q377">
        <v>0</v>
      </c>
      <c r="R377">
        <v>13.02491118566285</v>
      </c>
      <c r="S377">
        <v>17.33853246675179</v>
      </c>
      <c r="T377">
        <v>27.560416746709009</v>
      </c>
      <c r="U377">
        <v>109.114129439102</v>
      </c>
      <c r="V377">
        <v>12821088063.99659</v>
      </c>
      <c r="W377">
        <v>-2.30289627206129</v>
      </c>
      <c r="X377">
        <v>10.617133107358949</v>
      </c>
      <c r="Y377">
        <v>116.809397403471</v>
      </c>
      <c r="Z377">
        <v>0</v>
      </c>
      <c r="AA377">
        <v>61.6</v>
      </c>
      <c r="AB377">
        <v>1</v>
      </c>
      <c r="AC377">
        <v>1</v>
      </c>
      <c r="AD377">
        <v>72.367000000000004</v>
      </c>
      <c r="AE377">
        <v>16.587819720978899</v>
      </c>
      <c r="AF377">
        <v>3.83786802840467</v>
      </c>
      <c r="AG377">
        <v>7.6756301879882809</v>
      </c>
      <c r="AH377">
        <v>1.195959687232971</v>
      </c>
      <c r="AI377">
        <v>594.83196310000005</v>
      </c>
      <c r="AJ377">
        <v>6.4090704716771603</v>
      </c>
      <c r="AK377">
        <v>27.560416746708999</v>
      </c>
      <c r="AL377">
        <v>0</v>
      </c>
      <c r="AM377">
        <v>41.940425872802727</v>
      </c>
      <c r="AN377">
        <v>1.490532279014587</v>
      </c>
      <c r="AO377">
        <v>4.7648830413818359</v>
      </c>
      <c r="AP377">
        <v>0</v>
      </c>
      <c r="AQ377">
        <v>9337.4539999999997</v>
      </c>
      <c r="AR377">
        <v>6354.6360000000004</v>
      </c>
      <c r="AS377">
        <v>79.415000000000006</v>
      </c>
      <c r="AT377">
        <v>72.367000000000004</v>
      </c>
      <c r="AU377">
        <v>0.57399999999999995</v>
      </c>
      <c r="AV377">
        <v>0.66800000000000004</v>
      </c>
      <c r="AW377">
        <v>-3.274350762367249</v>
      </c>
      <c r="AX377">
        <v>3644896376.8023829</v>
      </c>
      <c r="AY377">
        <v>507.71113165529607</v>
      </c>
      <c r="AZ377">
        <v>16.751370000000001</v>
      </c>
      <c r="BA377">
        <v>0</v>
      </c>
      <c r="BB377" t="e" cm="1">
        <f t="array" ref="BB377">INDEX(#REF!, MATCH(C377&amp;B377,#REF! &amp;#REF!, 0))</f>
        <v>#REF!</v>
      </c>
      <c r="BC377" t="e" cm="1">
        <f t="array" ref="BC377">INDEX(#REF!, MATCH(C377&amp;B377,#REF! &amp;#REF!, 0))</f>
        <v>#REF!</v>
      </c>
      <c r="BD377" t="e" cm="1">
        <f t="array" ref="BD377">INDEX(#REF!, MATCH(C377&amp;B377,#REF! &amp;#REF!, 0))</f>
        <v>#REF!</v>
      </c>
      <c r="BE377" t="e" cm="1">
        <f t="array" ref="BE377">INDEX(#REF!, MATCH(C377&amp;B377,#REF! &amp;#REF!, 0))</f>
        <v>#REF!</v>
      </c>
      <c r="BF377" t="e" cm="1">
        <f t="array" ref="BF377">INDEX(#REF!, MATCH(C377&amp;B377,#REF! &amp;#REF!, 0))</f>
        <v>#REF!</v>
      </c>
      <c r="BG377" t="e" cm="1">
        <f t="array" ref="BG377">INDEX(#REF!, MATCH(C377&amp;B377,#REF! &amp;#REF!, 0))</f>
        <v>#REF!</v>
      </c>
    </row>
    <row r="378" spans="1:59" x14ac:dyDescent="0.2">
      <c r="A378">
        <v>35</v>
      </c>
      <c r="B378">
        <v>2022</v>
      </c>
      <c r="C378" t="s">
        <v>92</v>
      </c>
      <c r="D378">
        <v>26207977</v>
      </c>
      <c r="E378">
        <v>38.763715937600168</v>
      </c>
      <c r="F378">
        <v>0</v>
      </c>
      <c r="G378">
        <v>11.5000049156546</v>
      </c>
      <c r="H378">
        <v>0</v>
      </c>
      <c r="I378">
        <v>0</v>
      </c>
      <c r="J378">
        <v>4.2262179191639602</v>
      </c>
      <c r="K378">
        <v>623.75970091118199</v>
      </c>
      <c r="L378">
        <v>20.917208659444231</v>
      </c>
      <c r="M378">
        <v>0</v>
      </c>
      <c r="N378">
        <v>583.58399999999995</v>
      </c>
      <c r="O378">
        <v>0</v>
      </c>
      <c r="P378">
        <v>0</v>
      </c>
      <c r="Q378">
        <v>0</v>
      </c>
      <c r="R378">
        <v>13.798238694720951</v>
      </c>
      <c r="S378">
        <v>17.292699740878621</v>
      </c>
      <c r="T378">
        <v>31.166704939831941</v>
      </c>
      <c r="U378">
        <v>103.100000887398</v>
      </c>
      <c r="V378">
        <v>14295513821.596609</v>
      </c>
      <c r="W378">
        <v>7.435939337616901</v>
      </c>
      <c r="X378">
        <v>12.510826371002731</v>
      </c>
      <c r="Y378">
        <v>121.74601708780401</v>
      </c>
      <c r="Z378">
        <v>0</v>
      </c>
      <c r="AA378">
        <v>0</v>
      </c>
      <c r="AB378">
        <v>1</v>
      </c>
      <c r="AC378">
        <v>1</v>
      </c>
      <c r="AD378">
        <v>73.063000000000002</v>
      </c>
      <c r="AE378">
        <v>16.741578337007802</v>
      </c>
      <c r="AF378">
        <v>4.5702711718461098</v>
      </c>
      <c r="AG378">
        <v>7.6756301879882809</v>
      </c>
      <c r="AH378">
        <v>1.195959687232971</v>
      </c>
      <c r="AI378">
        <v>580.73702749999995</v>
      </c>
      <c r="AJ378">
        <v>8.3748159309679213</v>
      </c>
      <c r="AK378">
        <v>29.66054836483907</v>
      </c>
      <c r="AL378">
        <v>1.7506589736795319</v>
      </c>
      <c r="AM378">
        <v>47.207225799560547</v>
      </c>
      <c r="AN378">
        <v>1.5509622097015381</v>
      </c>
      <c r="AO378">
        <v>5.043701171875</v>
      </c>
      <c r="AP378">
        <v>0</v>
      </c>
      <c r="AQ378">
        <v>9795.1929999999993</v>
      </c>
      <c r="AR378">
        <v>6645.8789999999999</v>
      </c>
      <c r="AS378">
        <v>80.108999999999995</v>
      </c>
      <c r="AT378">
        <v>73.063000000000002</v>
      </c>
      <c r="AU378">
        <v>0.45100000000000001</v>
      </c>
      <c r="AV378">
        <v>0.53400000000000003</v>
      </c>
      <c r="AW378">
        <v>-3.4927389621734619</v>
      </c>
      <c r="AX378">
        <v>5000466009.1941519</v>
      </c>
      <c r="AY378">
        <v>545.46422341551215</v>
      </c>
      <c r="AZ378">
        <v>16.893930000000001</v>
      </c>
      <c r="BA378">
        <v>0</v>
      </c>
      <c r="BB378" t="e" cm="1">
        <f t="array" ref="BB378">INDEX(#REF!, MATCH(C378&amp;B378,#REF! &amp;#REF!, 0))</f>
        <v>#REF!</v>
      </c>
      <c r="BC378" t="e" cm="1">
        <f t="array" ref="BC378">INDEX(#REF!, MATCH(C378&amp;B378,#REF! &amp;#REF!, 0))</f>
        <v>#REF!</v>
      </c>
      <c r="BD378" t="e" cm="1">
        <f t="array" ref="BD378">INDEX(#REF!, MATCH(C378&amp;B378,#REF! &amp;#REF!, 0))</f>
        <v>#REF!</v>
      </c>
      <c r="BE378" t="e" cm="1">
        <f t="array" ref="BE378">INDEX(#REF!, MATCH(C378&amp;B378,#REF! &amp;#REF!, 0))</f>
        <v>#REF!</v>
      </c>
      <c r="BF378" t="e" cm="1">
        <f t="array" ref="BF378">INDEX(#REF!, MATCH(C378&amp;B378,#REF! &amp;#REF!, 0))</f>
        <v>#REF!</v>
      </c>
      <c r="BG378" t="e" cm="1">
        <f t="array" ref="BG378">INDEX(#REF!, MATCH(C378&amp;B378,#REF! &amp;#REF!, 0))</f>
        <v>#REF!</v>
      </c>
    </row>
    <row r="379" spans="1:59" x14ac:dyDescent="0.2">
      <c r="A379">
        <v>36</v>
      </c>
      <c r="B379">
        <v>2010</v>
      </c>
      <c r="C379" t="s">
        <v>93</v>
      </c>
      <c r="D379">
        <v>160952853</v>
      </c>
      <c r="E379">
        <v>43.320756842264487</v>
      </c>
      <c r="F379">
        <v>-2.2111232280731201</v>
      </c>
      <c r="G379">
        <v>8.0056559152817783</v>
      </c>
      <c r="H379">
        <v>6026253091.3471498</v>
      </c>
      <c r="I379">
        <v>1.6420731953208689</v>
      </c>
      <c r="J379">
        <v>13.7400521363694</v>
      </c>
      <c r="K379">
        <v>150.29750000000001</v>
      </c>
      <c r="L379">
        <v>0</v>
      </c>
      <c r="M379">
        <v>48</v>
      </c>
      <c r="N379">
        <v>2328.4250000000002</v>
      </c>
      <c r="O379">
        <v>2052360107.42188</v>
      </c>
      <c r="P379">
        <v>0.59097934013629816</v>
      </c>
      <c r="Q379">
        <v>17.585000000000001</v>
      </c>
      <c r="R379">
        <v>13.49074284068481</v>
      </c>
      <c r="S379">
        <v>8.848100207627823</v>
      </c>
      <c r="T379">
        <v>17.562103002331721</v>
      </c>
      <c r="U379">
        <v>100</v>
      </c>
      <c r="V379">
        <v>385856142118.69159</v>
      </c>
      <c r="W379">
        <v>5.0818748540029617</v>
      </c>
      <c r="X379">
        <v>23.993166444496911</v>
      </c>
      <c r="Y379">
        <v>100</v>
      </c>
      <c r="Z379">
        <v>44.218231201171903</v>
      </c>
      <c r="AA379">
        <v>50.9</v>
      </c>
      <c r="AB379">
        <v>1</v>
      </c>
      <c r="AC379">
        <v>1</v>
      </c>
      <c r="AD379">
        <v>58.110999999999898</v>
      </c>
      <c r="AE379">
        <v>42.838524893994801</v>
      </c>
      <c r="AF379">
        <v>13.590000000001201</v>
      </c>
      <c r="AG379">
        <v>52.219333648681641</v>
      </c>
      <c r="AH379">
        <v>1.758925676345825</v>
      </c>
      <c r="AI379">
        <v>6098.96</v>
      </c>
      <c r="AJ379">
        <v>13.802991494845701</v>
      </c>
      <c r="AK379">
        <v>17.5621030023317</v>
      </c>
      <c r="AL379">
        <v>5.6269695325002997</v>
      </c>
      <c r="AM379">
        <v>41.594585418701172</v>
      </c>
      <c r="AN379">
        <v>87.080520629882812</v>
      </c>
      <c r="AO379">
        <v>65.567672729492188</v>
      </c>
      <c r="AP379">
        <v>0</v>
      </c>
      <c r="AQ379">
        <v>52121.178</v>
      </c>
      <c r="AR379">
        <v>43766.995000000003</v>
      </c>
      <c r="AS379">
        <v>73.497</v>
      </c>
      <c r="AT379">
        <v>58.110999999999997</v>
      </c>
      <c r="AU379">
        <v>2.5459999999999998</v>
      </c>
      <c r="AV379">
        <v>3.7549999999999999</v>
      </c>
      <c r="AW379">
        <v>21.512847900390621</v>
      </c>
      <c r="AX379">
        <v>66894149267.70813</v>
      </c>
      <c r="AY379">
        <v>2397.3240295323722</v>
      </c>
      <c r="AZ379">
        <v>43.48</v>
      </c>
      <c r="BA379">
        <v>0</v>
      </c>
      <c r="BB379" t="e" cm="1">
        <f t="array" ref="BB379">INDEX(#REF!, MATCH(C379&amp;B379,#REF! &amp;#REF!, 0))</f>
        <v>#REF!</v>
      </c>
      <c r="BC379" t="e" cm="1">
        <f t="array" ref="BC379">INDEX(#REF!, MATCH(C379&amp;B379,#REF! &amp;#REF!, 0))</f>
        <v>#REF!</v>
      </c>
      <c r="BD379" t="e" cm="1">
        <f t="array" ref="BD379">INDEX(#REF!, MATCH(C379&amp;B379,#REF! &amp;#REF!, 0))</f>
        <v>#REF!</v>
      </c>
      <c r="BE379" t="e" cm="1">
        <f t="array" ref="BE379">INDEX(#REF!, MATCH(C379&amp;B379,#REF! &amp;#REF!, 0))</f>
        <v>#REF!</v>
      </c>
      <c r="BF379" t="e" cm="1">
        <f t="array" ref="BF379">INDEX(#REF!, MATCH(C379&amp;B379,#REF! &amp;#REF!, 0))</f>
        <v>#REF!</v>
      </c>
      <c r="BG379" t="e" cm="1">
        <f t="array" ref="BG379">INDEX(#REF!, MATCH(C379&amp;B379,#REF! &amp;#REF!, 0))</f>
        <v>#REF!</v>
      </c>
    </row>
    <row r="380" spans="1:59" x14ac:dyDescent="0.2">
      <c r="A380">
        <v>36</v>
      </c>
      <c r="B380">
        <v>2011</v>
      </c>
      <c r="C380" t="s">
        <v>93</v>
      </c>
      <c r="D380">
        <v>165463745</v>
      </c>
      <c r="E380">
        <v>53.277958334298312</v>
      </c>
      <c r="F380">
        <v>-1.95645451545715</v>
      </c>
      <c r="G380">
        <v>5.3079242036664169</v>
      </c>
      <c r="H380">
        <v>8841062050.7726002</v>
      </c>
      <c r="I380">
        <v>2.1331184017871609</v>
      </c>
      <c r="J380">
        <v>10.826137188001701</v>
      </c>
      <c r="K380">
        <v>153.86250000000001</v>
      </c>
      <c r="L380">
        <v>0</v>
      </c>
      <c r="M380">
        <v>55.9</v>
      </c>
      <c r="N380">
        <v>2543.5039999999999</v>
      </c>
      <c r="O380">
        <v>1809859985.3515601</v>
      </c>
      <c r="P380">
        <v>0.46234475689323917</v>
      </c>
      <c r="Q380">
        <v>16.02</v>
      </c>
      <c r="R380">
        <v>11.043629611410561</v>
      </c>
      <c r="S380">
        <v>8.5721522547896569</v>
      </c>
      <c r="T380">
        <v>16.360562099951231</v>
      </c>
      <c r="U380">
        <v>109.778458096759</v>
      </c>
      <c r="V380">
        <v>406337093677.54321</v>
      </c>
      <c r="W380">
        <v>2.4370072373731522</v>
      </c>
      <c r="X380">
        <v>25.39999264210104</v>
      </c>
      <c r="Y380">
        <v>110.82613718800199</v>
      </c>
      <c r="Z380">
        <v>45.556529998779297</v>
      </c>
      <c r="AA380">
        <v>51.4</v>
      </c>
      <c r="AB380">
        <v>1</v>
      </c>
      <c r="AC380">
        <v>1</v>
      </c>
      <c r="AD380">
        <v>58.133000000000003</v>
      </c>
      <c r="AE380">
        <v>43.672608159569897</v>
      </c>
      <c r="AF380">
        <v>10.840027541886601</v>
      </c>
      <c r="AG380">
        <v>54.437961578369141</v>
      </c>
      <c r="AH380">
        <v>1.7816406488418579</v>
      </c>
      <c r="AI380">
        <v>8914.89</v>
      </c>
      <c r="AJ380">
        <v>17.553903563202802</v>
      </c>
      <c r="AK380">
        <v>16.360562099951199</v>
      </c>
      <c r="AL380">
        <v>5.7965598445750199</v>
      </c>
      <c r="AM380">
        <v>48.244556427001953</v>
      </c>
      <c r="AN380">
        <v>119.3865509033203</v>
      </c>
      <c r="AO380">
        <v>80.570999145507812</v>
      </c>
      <c r="AP380">
        <v>0</v>
      </c>
      <c r="AQ380">
        <v>53551.307000000001</v>
      </c>
      <c r="AR380">
        <v>44944.245000000003</v>
      </c>
      <c r="AS380">
        <v>73.459000000000003</v>
      </c>
      <c r="AT380">
        <v>58.133000000000003</v>
      </c>
      <c r="AU380">
        <v>2.5499999999999998</v>
      </c>
      <c r="AV380">
        <v>3.77</v>
      </c>
      <c r="AW380">
        <v>38.8155517578125</v>
      </c>
      <c r="AX380">
        <v>61599471093.814217</v>
      </c>
      <c r="AY380">
        <v>2455.7469896353618</v>
      </c>
      <c r="AZ380">
        <v>44.36618</v>
      </c>
      <c r="BA380">
        <v>0</v>
      </c>
      <c r="BB380" t="e" cm="1">
        <f t="array" ref="BB380">INDEX(#REF!, MATCH(C380&amp;B380,#REF! &amp;#REF!, 0))</f>
        <v>#REF!</v>
      </c>
      <c r="BC380" t="e" cm="1">
        <f t="array" ref="BC380">INDEX(#REF!, MATCH(C380&amp;B380,#REF! &amp;#REF!, 0))</f>
        <v>#REF!</v>
      </c>
      <c r="BD380" t="e" cm="1">
        <f t="array" ref="BD380">INDEX(#REF!, MATCH(C380&amp;B380,#REF! &amp;#REF!, 0))</f>
        <v>#REF!</v>
      </c>
      <c r="BE380" t="e" cm="1">
        <f t="array" ref="BE380">INDEX(#REF!, MATCH(C380&amp;B380,#REF! &amp;#REF!, 0))</f>
        <v>#REF!</v>
      </c>
      <c r="BF380" t="e" cm="1">
        <f t="array" ref="BF380">INDEX(#REF!, MATCH(C380&amp;B380,#REF! &amp;#REF!, 0))</f>
        <v>#REF!</v>
      </c>
      <c r="BG380" t="e" cm="1">
        <f t="array" ref="BG380">INDEX(#REF!, MATCH(C380&amp;B380,#REF! &amp;#REF!, 0))</f>
        <v>#REF!</v>
      </c>
    </row>
    <row r="381" spans="1:59" x14ac:dyDescent="0.2">
      <c r="A381">
        <v>36</v>
      </c>
      <c r="B381">
        <v>2012</v>
      </c>
      <c r="C381" t="s">
        <v>93</v>
      </c>
      <c r="D381">
        <v>170075932</v>
      </c>
      <c r="E381">
        <v>44.532368048401167</v>
      </c>
      <c r="F381">
        <v>-2.0420737266540501</v>
      </c>
      <c r="G381">
        <v>4.2300611751055328</v>
      </c>
      <c r="H381">
        <v>7069908427.9365101</v>
      </c>
      <c r="I381">
        <v>1.523782396316776</v>
      </c>
      <c r="J381">
        <v>12.224241302058401</v>
      </c>
      <c r="K381">
        <v>157.5</v>
      </c>
      <c r="L381">
        <v>0</v>
      </c>
      <c r="M381">
        <v>53.017364501953097</v>
      </c>
      <c r="N381">
        <v>2756.41</v>
      </c>
      <c r="O381">
        <v>1916170043.9453101</v>
      </c>
      <c r="P381">
        <v>0.43385158843878602</v>
      </c>
      <c r="Q381">
        <v>16.7916666666667</v>
      </c>
      <c r="R381">
        <v>10.60470377120509</v>
      </c>
      <c r="S381">
        <v>8.2281778429820687</v>
      </c>
      <c r="T381">
        <v>14.958825914450721</v>
      </c>
      <c r="U381">
        <v>120.69882029019</v>
      </c>
      <c r="V381">
        <v>423525401317.24908</v>
      </c>
      <c r="W381">
        <v>1.403508778726348</v>
      </c>
      <c r="X381">
        <v>33.17661635442952</v>
      </c>
      <c r="Y381">
        <v>124.373791623613</v>
      </c>
      <c r="Z381">
        <v>47.180770874023402</v>
      </c>
      <c r="AA381">
        <v>51.5</v>
      </c>
      <c r="AB381">
        <v>1</v>
      </c>
      <c r="AC381">
        <v>1</v>
      </c>
      <c r="AD381">
        <v>55.691000000000003</v>
      </c>
      <c r="AE381">
        <v>44.506597794213398</v>
      </c>
      <c r="AF381">
        <v>12.2177817351028</v>
      </c>
      <c r="AG381">
        <v>55.831943511962891</v>
      </c>
      <c r="AH381">
        <v>1.8046489953994751</v>
      </c>
      <c r="AI381">
        <v>7127.38</v>
      </c>
      <c r="AJ381">
        <v>15.1485150031193</v>
      </c>
      <c r="AK381">
        <v>14.958825914450699</v>
      </c>
      <c r="AL381">
        <v>6.0045239087680002</v>
      </c>
      <c r="AM381">
        <v>41.390811920166023</v>
      </c>
      <c r="AN381">
        <v>117.1002655029297</v>
      </c>
      <c r="AO381">
        <v>74.94110107421875</v>
      </c>
      <c r="AP381">
        <v>0</v>
      </c>
      <c r="AQ381">
        <v>52697.447</v>
      </c>
      <c r="AR381">
        <v>44950.235000000001</v>
      </c>
      <c r="AS381">
        <v>71.531000000000006</v>
      </c>
      <c r="AT381">
        <v>55.691000000000003</v>
      </c>
      <c r="AU381">
        <v>2.6269999999999998</v>
      </c>
      <c r="AV381">
        <v>3.75</v>
      </c>
      <c r="AW381">
        <v>42.159164428710938</v>
      </c>
      <c r="AX381">
        <v>63669131398.513527</v>
      </c>
      <c r="AY381">
        <v>2490.2136142182021</v>
      </c>
      <c r="AZ381">
        <v>45.245809999999999</v>
      </c>
      <c r="BA381">
        <v>0</v>
      </c>
      <c r="BB381" t="e" cm="1">
        <f t="array" ref="BB381">INDEX(#REF!, MATCH(C381&amp;B381,#REF! &amp;#REF!, 0))</f>
        <v>#REF!</v>
      </c>
      <c r="BC381" t="e" cm="1">
        <f t="array" ref="BC381">INDEX(#REF!, MATCH(C381&amp;B381,#REF! &amp;#REF!, 0))</f>
        <v>#REF!</v>
      </c>
      <c r="BD381" t="e" cm="1">
        <f t="array" ref="BD381">INDEX(#REF!, MATCH(C381&amp;B381,#REF! &amp;#REF!, 0))</f>
        <v>#REF!</v>
      </c>
      <c r="BE381" t="e" cm="1">
        <f t="array" ref="BE381">INDEX(#REF!, MATCH(C381&amp;B381,#REF! &amp;#REF!, 0))</f>
        <v>#REF!</v>
      </c>
      <c r="BF381" t="e" cm="1">
        <f t="array" ref="BF381">INDEX(#REF!, MATCH(C381&amp;B381,#REF! &amp;#REF!, 0))</f>
        <v>#REF!</v>
      </c>
      <c r="BG381" t="e" cm="1">
        <f t="array" ref="BG381">INDEX(#REF!, MATCH(C381&amp;B381,#REF! &amp;#REF!, 0))</f>
        <v>#REF!</v>
      </c>
    </row>
    <row r="382" spans="1:59" x14ac:dyDescent="0.2">
      <c r="A382">
        <v>36</v>
      </c>
      <c r="B382">
        <v>2013</v>
      </c>
      <c r="C382" t="s">
        <v>93</v>
      </c>
      <c r="D382">
        <v>174726123</v>
      </c>
      <c r="E382">
        <v>31.04885996180176</v>
      </c>
      <c r="F382">
        <v>-2.0884783267974898</v>
      </c>
      <c r="G382">
        <v>6.6713353928837762</v>
      </c>
      <c r="H382">
        <v>5562857987.4696598</v>
      </c>
      <c r="I382">
        <v>1.06953939931086</v>
      </c>
      <c r="J382">
        <v>8.4955183826566696</v>
      </c>
      <c r="K382">
        <v>157.31166666666701</v>
      </c>
      <c r="L382">
        <v>0</v>
      </c>
      <c r="M382">
        <v>55.6</v>
      </c>
      <c r="N382">
        <v>2998.0680000000002</v>
      </c>
      <c r="O382">
        <v>2515719970.7031298</v>
      </c>
      <c r="P382">
        <v>0.50890389201273334</v>
      </c>
      <c r="Q382">
        <v>16.7225</v>
      </c>
      <c r="R382">
        <v>11.53321494151419</v>
      </c>
      <c r="S382">
        <v>7.1552185304396501</v>
      </c>
      <c r="T382">
        <v>14.903905927153451</v>
      </c>
      <c r="U382">
        <v>126.691209799359</v>
      </c>
      <c r="V382">
        <v>451780201313.17987</v>
      </c>
      <c r="W382">
        <v>3.8323661804668769</v>
      </c>
      <c r="X382">
        <v>19.954859140981618</v>
      </c>
      <c r="Y382">
        <v>134.93998995420401</v>
      </c>
      <c r="Z382">
        <v>56.205398559570298</v>
      </c>
      <c r="AA382">
        <v>51.7</v>
      </c>
      <c r="AB382">
        <v>1</v>
      </c>
      <c r="AC382">
        <v>1</v>
      </c>
      <c r="AD382">
        <v>53.225000000000001</v>
      </c>
      <c r="AE382">
        <v>45.353504467102397</v>
      </c>
      <c r="AF382">
        <v>8.4758272850294194</v>
      </c>
      <c r="AG382">
        <v>57.574588775634773</v>
      </c>
      <c r="AH382">
        <v>1.8279544115066531</v>
      </c>
      <c r="AI382">
        <v>5608.4627330000003</v>
      </c>
      <c r="AJ382">
        <v>11.6227181116144</v>
      </c>
      <c r="AK382">
        <v>14.903905927153501</v>
      </c>
      <c r="AL382">
        <v>7.1727986547266296</v>
      </c>
      <c r="AM382">
        <v>32.829936981201172</v>
      </c>
      <c r="AN382">
        <v>92.951240539550781</v>
      </c>
      <c r="AO382">
        <v>77.802902221679688</v>
      </c>
      <c r="AP382">
        <v>0</v>
      </c>
      <c r="AQ382">
        <v>51723.535000000003</v>
      </c>
      <c r="AR382">
        <v>44790.267</v>
      </c>
      <c r="AS382">
        <v>69.427000000000007</v>
      </c>
      <c r="AT382">
        <v>53.225000000000001</v>
      </c>
      <c r="AU382">
        <v>2.6760000000000002</v>
      </c>
      <c r="AV382">
        <v>3.7</v>
      </c>
      <c r="AW382">
        <v>15.14833831787109</v>
      </c>
      <c r="AX382">
        <v>68645844332.913811</v>
      </c>
      <c r="AY382">
        <v>2585.6477185908821</v>
      </c>
      <c r="AZ382">
        <v>46.118110000000001</v>
      </c>
      <c r="BA382">
        <v>0</v>
      </c>
      <c r="BB382" t="e" cm="1">
        <f t="array" ref="BB382">INDEX(#REF!, MATCH(C382&amp;B382,#REF! &amp;#REF!, 0))</f>
        <v>#REF!</v>
      </c>
      <c r="BC382" t="e" cm="1">
        <f t="array" ref="BC382">INDEX(#REF!, MATCH(C382&amp;B382,#REF! &amp;#REF!, 0))</f>
        <v>#REF!</v>
      </c>
      <c r="BD382" t="e" cm="1">
        <f t="array" ref="BD382">INDEX(#REF!, MATCH(C382&amp;B382,#REF! &amp;#REF!, 0))</f>
        <v>#REF!</v>
      </c>
      <c r="BE382" t="e" cm="1">
        <f t="array" ref="BE382">INDEX(#REF!, MATCH(C382&amp;B382,#REF! &amp;#REF!, 0))</f>
        <v>#REF!</v>
      </c>
      <c r="BF382" t="e" cm="1">
        <f t="array" ref="BF382">INDEX(#REF!, MATCH(C382&amp;B382,#REF! &amp;#REF!, 0))</f>
        <v>#REF!</v>
      </c>
      <c r="BG382" t="e" cm="1">
        <f t="array" ref="BG382">INDEX(#REF!, MATCH(C382&amp;B382,#REF! &amp;#REF!, 0))</f>
        <v>#REF!</v>
      </c>
    </row>
    <row r="383" spans="1:59" x14ac:dyDescent="0.2">
      <c r="A383">
        <v>36</v>
      </c>
      <c r="B383">
        <v>2014</v>
      </c>
      <c r="C383" t="s">
        <v>93</v>
      </c>
      <c r="D383">
        <v>179379016</v>
      </c>
      <c r="E383">
        <v>30.885193715080771</v>
      </c>
      <c r="F383">
        <v>-2.1302764415740998</v>
      </c>
      <c r="G383">
        <v>6.3097186557238274</v>
      </c>
      <c r="H383">
        <v>4693828631.8958302</v>
      </c>
      <c r="I383">
        <v>0.81747837934191758</v>
      </c>
      <c r="J383">
        <v>8.0474108796791093</v>
      </c>
      <c r="K383">
        <v>158.552641666667</v>
      </c>
      <c r="L383">
        <v>0</v>
      </c>
      <c r="M383">
        <v>54.153652191162102</v>
      </c>
      <c r="N383">
        <v>3222.6909999999998</v>
      </c>
      <c r="O383">
        <v>2478600097.65625</v>
      </c>
      <c r="P383">
        <v>0.44657588158736838</v>
      </c>
      <c r="Q383">
        <v>16.5483333333333</v>
      </c>
      <c r="R383">
        <v>13.29700537670969</v>
      </c>
      <c r="S383">
        <v>6.4644861287793276</v>
      </c>
      <c r="T383">
        <v>15.80270277337288</v>
      </c>
      <c r="U383">
        <v>132.598343181253</v>
      </c>
      <c r="V383">
        <v>480286260958.30432</v>
      </c>
      <c r="W383">
        <v>3.552162299381735</v>
      </c>
      <c r="X383">
        <v>21.787761162752801</v>
      </c>
      <c r="Y383">
        <v>145.79916538681701</v>
      </c>
      <c r="Z383">
        <v>45.624038696289098</v>
      </c>
      <c r="AA383">
        <v>51.8</v>
      </c>
      <c r="AB383">
        <v>1</v>
      </c>
      <c r="AC383">
        <v>1</v>
      </c>
      <c r="AD383">
        <v>53.6709999999999</v>
      </c>
      <c r="AE383">
        <v>46.217893736243902</v>
      </c>
      <c r="AF383">
        <v>8.0624858244495101</v>
      </c>
      <c r="AG383">
        <v>59.333698272705078</v>
      </c>
      <c r="AH383">
        <v>1.8515608310699461</v>
      </c>
      <c r="AI383">
        <v>4693.8286319999997</v>
      </c>
      <c r="AJ383">
        <v>8.7819355236145196</v>
      </c>
      <c r="AK383">
        <v>15.8027027733729</v>
      </c>
      <c r="AL383">
        <v>5.8510650989411204</v>
      </c>
      <c r="AM383">
        <v>32.794841766357422</v>
      </c>
      <c r="AN383">
        <v>105.09132385253911</v>
      </c>
      <c r="AO383">
        <v>83.211349487304688</v>
      </c>
      <c r="AP383">
        <v>0</v>
      </c>
      <c r="AQ383">
        <v>53559.485000000001</v>
      </c>
      <c r="AR383">
        <v>46402.377999999997</v>
      </c>
      <c r="AS383">
        <v>70.085999999999999</v>
      </c>
      <c r="AT383">
        <v>53.670999999999999</v>
      </c>
      <c r="AU383">
        <v>2.883</v>
      </c>
      <c r="AV383">
        <v>3.944</v>
      </c>
      <c r="AW383">
        <v>21.879974365234379</v>
      </c>
      <c r="AX383">
        <v>77560452277.174576</v>
      </c>
      <c r="AY383">
        <v>2677.4941220454921</v>
      </c>
      <c r="AZ383">
        <v>46.982300000000002</v>
      </c>
      <c r="BA383">
        <v>0</v>
      </c>
      <c r="BB383" t="e" cm="1">
        <f t="array" ref="BB383">INDEX(#REF!, MATCH(C383&amp;B383,#REF! &amp;#REF!, 0))</f>
        <v>#REF!</v>
      </c>
      <c r="BC383" t="e" cm="1">
        <f t="array" ref="BC383">INDEX(#REF!, MATCH(C383&amp;B383,#REF! &amp;#REF!, 0))</f>
        <v>#REF!</v>
      </c>
      <c r="BD383" t="e" cm="1">
        <f t="array" ref="BD383">INDEX(#REF!, MATCH(C383&amp;B383,#REF! &amp;#REF!, 0))</f>
        <v>#REF!</v>
      </c>
      <c r="BE383" t="e" cm="1">
        <f t="array" ref="BE383">INDEX(#REF!, MATCH(C383&amp;B383,#REF! &amp;#REF!, 0))</f>
        <v>#REF!</v>
      </c>
      <c r="BF383" t="e" cm="1">
        <f t="array" ref="BF383">INDEX(#REF!, MATCH(C383&amp;B383,#REF! &amp;#REF!, 0))</f>
        <v>#REF!</v>
      </c>
      <c r="BG383" t="e" cm="1">
        <f t="array" ref="BG383">INDEX(#REF!, MATCH(C383&amp;B383,#REF! &amp;#REF!, 0))</f>
        <v>#REF!</v>
      </c>
    </row>
    <row r="384" spans="1:59" x14ac:dyDescent="0.2">
      <c r="A384">
        <v>36</v>
      </c>
      <c r="B384">
        <v>2015</v>
      </c>
      <c r="C384" t="s">
        <v>93</v>
      </c>
      <c r="D384">
        <v>183995785</v>
      </c>
      <c r="E384">
        <v>21.332651870785391</v>
      </c>
      <c r="F384">
        <v>-1.92544281482697</v>
      </c>
      <c r="G384">
        <v>2.6526932954183451</v>
      </c>
      <c r="H384">
        <v>3064168904.45333</v>
      </c>
      <c r="I384">
        <v>0.62150151144479293</v>
      </c>
      <c r="J384">
        <v>9.0094349800770495</v>
      </c>
      <c r="K384">
        <v>192.440333333333</v>
      </c>
      <c r="L384">
        <v>0</v>
      </c>
      <c r="M384">
        <v>52.5</v>
      </c>
      <c r="N384">
        <v>2718.5859999999998</v>
      </c>
      <c r="O384">
        <v>2431540039.0625</v>
      </c>
      <c r="P384">
        <v>0.50651249450758973</v>
      </c>
      <c r="Q384">
        <v>16.849166666666701</v>
      </c>
      <c r="R384">
        <v>13.078684477411061</v>
      </c>
      <c r="S384">
        <v>5.93515905733764</v>
      </c>
      <c r="T384">
        <v>15.49010408946395</v>
      </c>
      <c r="U384">
        <v>136.39551568787999</v>
      </c>
      <c r="V384">
        <v>493026782401.56073</v>
      </c>
      <c r="W384">
        <v>7.6961616712793557E-2</v>
      </c>
      <c r="X384">
        <v>15.49007146597298</v>
      </c>
      <c r="Y384">
        <v>158.93484639383701</v>
      </c>
      <c r="Z384">
        <v>46.7820014953613</v>
      </c>
      <c r="AA384">
        <v>51.8</v>
      </c>
      <c r="AB384">
        <v>1</v>
      </c>
      <c r="AC384">
        <v>1</v>
      </c>
      <c r="AD384">
        <v>54.094000000000001</v>
      </c>
      <c r="AE384">
        <v>47.106021477611499</v>
      </c>
      <c r="AF384">
        <v>9.0093871832682808</v>
      </c>
      <c r="AG384">
        <v>60.398624420166023</v>
      </c>
      <c r="AH384">
        <v>1.8754720687866211</v>
      </c>
      <c r="AI384">
        <v>3064.168905</v>
      </c>
      <c r="AJ384">
        <v>4.55410681800406</v>
      </c>
      <c r="AK384">
        <v>15.4901040894639</v>
      </c>
      <c r="AL384">
        <v>6.0414590475537304</v>
      </c>
      <c r="AM384">
        <v>23.870698928833011</v>
      </c>
      <c r="AN384">
        <v>53.376255035400391</v>
      </c>
      <c r="AO384">
        <v>64.31268310546875</v>
      </c>
      <c r="AP384">
        <v>0</v>
      </c>
      <c r="AQ384">
        <v>55425.01</v>
      </c>
      <c r="AR384">
        <v>48035.35</v>
      </c>
      <c r="AS384">
        <v>70.744</v>
      </c>
      <c r="AT384">
        <v>54.094000000000001</v>
      </c>
      <c r="AU384">
        <v>3.1190000000000002</v>
      </c>
      <c r="AV384">
        <v>4.2210000000000001</v>
      </c>
      <c r="AW384">
        <v>-10.936428070068359</v>
      </c>
      <c r="AX384">
        <v>76370361782.936661</v>
      </c>
      <c r="AY384">
        <v>2679.5547648092079</v>
      </c>
      <c r="AZ384">
        <v>47.837649999999996</v>
      </c>
      <c r="BA384">
        <v>0</v>
      </c>
      <c r="BB384" t="e" cm="1">
        <f t="array" ref="BB384">INDEX(#REF!, MATCH(C384&amp;B384,#REF! &amp;#REF!, 0))</f>
        <v>#REF!</v>
      </c>
      <c r="BC384" t="e" cm="1">
        <f t="array" ref="BC384">INDEX(#REF!, MATCH(C384&amp;B384,#REF! &amp;#REF!, 0))</f>
        <v>#REF!</v>
      </c>
      <c r="BD384" t="e" cm="1">
        <f t="array" ref="BD384">INDEX(#REF!, MATCH(C384&amp;B384,#REF! &amp;#REF!, 0))</f>
        <v>#REF!</v>
      </c>
      <c r="BE384" t="e" cm="1">
        <f t="array" ref="BE384">INDEX(#REF!, MATCH(C384&amp;B384,#REF! &amp;#REF!, 0))</f>
        <v>#REF!</v>
      </c>
      <c r="BF384" t="e" cm="1">
        <f t="array" ref="BF384">INDEX(#REF!, MATCH(C384&amp;B384,#REF! &amp;#REF!, 0))</f>
        <v>#REF!</v>
      </c>
      <c r="BG384" t="e" cm="1">
        <f t="array" ref="BG384">INDEX(#REF!, MATCH(C384&amp;B384,#REF! &amp;#REF!, 0))</f>
        <v>#REF!</v>
      </c>
    </row>
    <row r="385" spans="1:59" x14ac:dyDescent="0.2">
      <c r="A385">
        <v>36</v>
      </c>
      <c r="B385">
        <v>2016</v>
      </c>
      <c r="C385" t="s">
        <v>93</v>
      </c>
      <c r="D385">
        <v>188666931</v>
      </c>
      <c r="E385">
        <v>20.722518880722479</v>
      </c>
      <c r="F385">
        <v>-1.8777098655700699</v>
      </c>
      <c r="G385">
        <v>-1.616868949918157</v>
      </c>
      <c r="H385">
        <v>3453258407.9847999</v>
      </c>
      <c r="I385">
        <v>0.85339590430831125</v>
      </c>
      <c r="J385">
        <v>15.6968126387972</v>
      </c>
      <c r="K385">
        <v>253.49199999999999</v>
      </c>
      <c r="L385">
        <v>0</v>
      </c>
      <c r="M385">
        <v>59.3</v>
      </c>
      <c r="N385">
        <v>2176.0010000000002</v>
      </c>
      <c r="O385">
        <v>2498189941.40625</v>
      </c>
      <c r="P385">
        <v>0.63093542908229261</v>
      </c>
      <c r="Q385">
        <v>16.8680157641191</v>
      </c>
      <c r="R385">
        <v>14.60803885565508</v>
      </c>
      <c r="S385">
        <v>5.3842817864383834</v>
      </c>
      <c r="T385">
        <v>15.36673614567489</v>
      </c>
      <c r="U385">
        <v>149.41265369585901</v>
      </c>
      <c r="V385">
        <v>485055185442.12927</v>
      </c>
      <c r="W385">
        <v>-4.0527063626339128</v>
      </c>
      <c r="X385">
        <v>13.080436661904869</v>
      </c>
      <c r="Y385">
        <v>183.88255145003799</v>
      </c>
      <c r="Z385">
        <v>42.002540588378899</v>
      </c>
      <c r="AA385">
        <v>52</v>
      </c>
      <c r="AB385">
        <v>1</v>
      </c>
      <c r="AC385">
        <v>1</v>
      </c>
      <c r="AD385">
        <v>54.506</v>
      </c>
      <c r="AE385">
        <v>47.992606081030701</v>
      </c>
      <c r="AF385">
        <v>15.6199999999999</v>
      </c>
      <c r="AG385">
        <v>63.811443328857422</v>
      </c>
      <c r="AH385">
        <v>1.899692177772522</v>
      </c>
      <c r="AI385">
        <v>3453.2584080000001</v>
      </c>
      <c r="AJ385">
        <v>4.6577261566686898</v>
      </c>
      <c r="AK385">
        <v>15.366736145674899</v>
      </c>
      <c r="AL385">
        <v>5.4671987005502301</v>
      </c>
      <c r="AM385">
        <v>20.841892242431641</v>
      </c>
      <c r="AN385">
        <v>37.045921325683587</v>
      </c>
      <c r="AO385">
        <v>47.290599822998047</v>
      </c>
      <c r="AP385">
        <v>0</v>
      </c>
      <c r="AQ385">
        <v>57365.506000000001</v>
      </c>
      <c r="AR385">
        <v>49726.116000000002</v>
      </c>
      <c r="AS385">
        <v>71.415000000000006</v>
      </c>
      <c r="AT385">
        <v>54.506</v>
      </c>
      <c r="AU385">
        <v>3.3639999999999999</v>
      </c>
      <c r="AV385">
        <v>4.5090000000000003</v>
      </c>
      <c r="AW385">
        <v>-10.24467849731445</v>
      </c>
      <c r="AX385">
        <v>72804973627.296173</v>
      </c>
      <c r="AY385">
        <v>2570.960278365525</v>
      </c>
      <c r="AZ385">
        <v>48.683450000000001</v>
      </c>
      <c r="BA385">
        <v>0</v>
      </c>
      <c r="BB385" t="e" cm="1">
        <f t="array" ref="BB385">INDEX(#REF!, MATCH(C385&amp;B385,#REF! &amp;#REF!, 0))</f>
        <v>#REF!</v>
      </c>
      <c r="BC385" t="e" cm="1">
        <f t="array" ref="BC385">INDEX(#REF!, MATCH(C385&amp;B385,#REF! &amp;#REF!, 0))</f>
        <v>#REF!</v>
      </c>
      <c r="BD385" t="e" cm="1">
        <f t="array" ref="BD385">INDEX(#REF!, MATCH(C385&amp;B385,#REF! &amp;#REF!, 0))</f>
        <v>#REF!</v>
      </c>
      <c r="BE385" t="e" cm="1">
        <f t="array" ref="BE385">INDEX(#REF!, MATCH(C385&amp;B385,#REF! &amp;#REF!, 0))</f>
        <v>#REF!</v>
      </c>
      <c r="BF385" t="e" cm="1">
        <f t="array" ref="BF385">INDEX(#REF!, MATCH(C385&amp;B385,#REF! &amp;#REF!, 0))</f>
        <v>#REF!</v>
      </c>
      <c r="BG385" t="e" cm="1">
        <f t="array" ref="BG385">INDEX(#REF!, MATCH(C385&amp;B385,#REF! &amp;#REF!, 0))</f>
        <v>#REF!</v>
      </c>
    </row>
    <row r="386" spans="1:59" x14ac:dyDescent="0.2">
      <c r="A386">
        <v>36</v>
      </c>
      <c r="B386">
        <v>2017</v>
      </c>
      <c r="C386" t="s">
        <v>93</v>
      </c>
      <c r="D386">
        <v>193495907</v>
      </c>
      <c r="E386">
        <v>26.347599000910439</v>
      </c>
      <c r="F386">
        <v>-1.9991550445556601</v>
      </c>
      <c r="G386">
        <v>0.80588661954270435</v>
      </c>
      <c r="H386">
        <v>2412974916.2326398</v>
      </c>
      <c r="I386">
        <v>0.64218292024903589</v>
      </c>
      <c r="J386">
        <v>16.502266213964099</v>
      </c>
      <c r="K386">
        <v>305.79010916000499</v>
      </c>
      <c r="L386">
        <v>0</v>
      </c>
      <c r="M386">
        <v>54.4</v>
      </c>
      <c r="N386">
        <v>1968.5630000000001</v>
      </c>
      <c r="O386">
        <v>3356360107.4218798</v>
      </c>
      <c r="P386">
        <v>0.92143605110026361</v>
      </c>
      <c r="Q386">
        <v>17.553333333333299</v>
      </c>
      <c r="R386">
        <v>12.8520298078771</v>
      </c>
      <c r="S386">
        <v>4.4033151626356064</v>
      </c>
      <c r="T386">
        <v>15.474327651686361</v>
      </c>
      <c r="U386">
        <v>166.02572425260601</v>
      </c>
      <c r="V386">
        <v>488964180279.00537</v>
      </c>
      <c r="W386">
        <v>-1.7098730918216061</v>
      </c>
      <c r="X386">
        <v>15.46985285276071</v>
      </c>
      <c r="Y386">
        <v>214.22733961135299</v>
      </c>
      <c r="Z386">
        <v>0</v>
      </c>
      <c r="AA386">
        <v>52.3</v>
      </c>
      <c r="AB386">
        <v>1</v>
      </c>
      <c r="AC386">
        <v>1</v>
      </c>
      <c r="AD386">
        <v>54.951000000000001</v>
      </c>
      <c r="AE386">
        <v>48.851170789881301</v>
      </c>
      <c r="AF386">
        <v>16.547999999999998</v>
      </c>
      <c r="AG386">
        <v>69.090011596679688</v>
      </c>
      <c r="AH386">
        <v>1.9242250919342041</v>
      </c>
      <c r="AI386">
        <v>2412.9749160000001</v>
      </c>
      <c r="AJ386">
        <v>7.8049849244501903</v>
      </c>
      <c r="AK386">
        <v>15.4743276516864</v>
      </c>
      <c r="AL386">
        <v>0</v>
      </c>
      <c r="AM386">
        <v>26.357257843017582</v>
      </c>
      <c r="AN386">
        <v>49.498668670654297</v>
      </c>
      <c r="AO386">
        <v>49.537605285644531</v>
      </c>
      <c r="AP386">
        <v>0</v>
      </c>
      <c r="AQ386">
        <v>59470.733</v>
      </c>
      <c r="AR386">
        <v>51549.748</v>
      </c>
      <c r="AS386">
        <v>72.138999999999996</v>
      </c>
      <c r="AT386">
        <v>54.951000000000001</v>
      </c>
      <c r="AU386">
        <v>3.552</v>
      </c>
      <c r="AV386">
        <v>4.7290000000000001</v>
      </c>
      <c r="AW386">
        <v>-3.8936614990234382E-2</v>
      </c>
      <c r="AX386">
        <v>71472968884.062378</v>
      </c>
      <c r="AY386">
        <v>2527.000120364331</v>
      </c>
      <c r="AZ386">
        <v>49.519010000000002</v>
      </c>
      <c r="BA386">
        <v>0</v>
      </c>
      <c r="BB386" t="e" cm="1">
        <f t="array" ref="BB386">INDEX(#REF!, MATCH(C386&amp;B386,#REF! &amp;#REF!, 0))</f>
        <v>#REF!</v>
      </c>
      <c r="BC386" t="e" cm="1">
        <f t="array" ref="BC386">INDEX(#REF!, MATCH(C386&amp;B386,#REF! &amp;#REF!, 0))</f>
        <v>#REF!</v>
      </c>
      <c r="BD386" t="e" cm="1">
        <f t="array" ref="BD386">INDEX(#REF!, MATCH(C386&amp;B386,#REF! &amp;#REF!, 0))</f>
        <v>#REF!</v>
      </c>
      <c r="BE386" t="e" cm="1">
        <f t="array" ref="BE386">INDEX(#REF!, MATCH(C386&amp;B386,#REF! &amp;#REF!, 0))</f>
        <v>#REF!</v>
      </c>
      <c r="BF386" t="e" cm="1">
        <f t="array" ref="BF386">INDEX(#REF!, MATCH(C386&amp;B386,#REF! &amp;#REF!, 0))</f>
        <v>#REF!</v>
      </c>
      <c r="BG386" t="e" cm="1">
        <f t="array" ref="BG386">INDEX(#REF!, MATCH(C386&amp;B386,#REF! &amp;#REF!, 0))</f>
        <v>#REF!</v>
      </c>
    </row>
    <row r="387" spans="1:59" x14ac:dyDescent="0.2">
      <c r="A387">
        <v>36</v>
      </c>
      <c r="B387">
        <v>2018</v>
      </c>
      <c r="C387" t="s">
        <v>93</v>
      </c>
      <c r="D387">
        <v>198387623</v>
      </c>
      <c r="E387">
        <v>33.00783349086494</v>
      </c>
      <c r="F387">
        <v>-2.1018230915069598</v>
      </c>
      <c r="G387">
        <v>1.9227573415730179</v>
      </c>
      <c r="H387">
        <v>775247400.00302899</v>
      </c>
      <c r="I387">
        <v>0.18382151369781899</v>
      </c>
      <c r="J387">
        <v>12.095106517343201</v>
      </c>
      <c r="K387">
        <v>306.08368824523399</v>
      </c>
      <c r="L387">
        <v>0</v>
      </c>
      <c r="M387">
        <v>56.5</v>
      </c>
      <c r="N387">
        <v>2153.0940000000001</v>
      </c>
      <c r="O387">
        <v>3303280029.2968798</v>
      </c>
      <c r="P387">
        <v>0.8211334542504185</v>
      </c>
      <c r="Q387">
        <v>16.903896964688599</v>
      </c>
      <c r="R387">
        <v>10.246581301168501</v>
      </c>
      <c r="S387">
        <v>5.6043294602527567</v>
      </c>
      <c r="T387">
        <v>19.813774795115119</v>
      </c>
      <c r="U387">
        <v>183.00764070340199</v>
      </c>
      <c r="V387">
        <v>498365774952.9823</v>
      </c>
      <c r="W387">
        <v>-0.59038927167053146</v>
      </c>
      <c r="X387">
        <v>17.799719664474619</v>
      </c>
      <c r="Y387">
        <v>240.13836452661599</v>
      </c>
      <c r="Z387">
        <v>43.511138916015597</v>
      </c>
      <c r="AA387">
        <v>52.6</v>
      </c>
      <c r="AB387">
        <v>1</v>
      </c>
      <c r="AC387">
        <v>1</v>
      </c>
      <c r="AD387">
        <v>55.383000000000003</v>
      </c>
      <c r="AE387">
        <v>49.706125568125699</v>
      </c>
      <c r="AF387">
        <v>12.145799999999999</v>
      </c>
      <c r="AG387">
        <v>71.11517333984375</v>
      </c>
      <c r="AH387">
        <v>1.9490746259689331</v>
      </c>
      <c r="AI387">
        <v>775.24739999999997</v>
      </c>
      <c r="AJ387">
        <v>9.7985082260043495</v>
      </c>
      <c r="AK387">
        <v>19.813774795115101</v>
      </c>
      <c r="AL387">
        <v>5.7332629062247502</v>
      </c>
      <c r="AM387">
        <v>33.01922607421875</v>
      </c>
      <c r="AN387">
        <v>65.364356994628906</v>
      </c>
      <c r="AO387">
        <v>73.890663146972656</v>
      </c>
      <c r="AP387">
        <v>0</v>
      </c>
      <c r="AQ387">
        <v>61646.464</v>
      </c>
      <c r="AR387">
        <v>53434.731</v>
      </c>
      <c r="AS387">
        <v>72.849999999999994</v>
      </c>
      <c r="AT387">
        <v>55.383000000000003</v>
      </c>
      <c r="AU387">
        <v>3.7509999999999999</v>
      </c>
      <c r="AV387">
        <v>4.9630000000000001</v>
      </c>
      <c r="AW387">
        <v>-8.52630615234375</v>
      </c>
      <c r="AX387">
        <v>78180158894.341568</v>
      </c>
      <c r="AY387">
        <v>2512.0809827585981</v>
      </c>
      <c r="AZ387">
        <v>50.343679999999999</v>
      </c>
      <c r="BA387">
        <v>0</v>
      </c>
      <c r="BB387" t="e" cm="1">
        <f t="array" ref="BB387">INDEX(#REF!, MATCH(C387&amp;B387,#REF! &amp;#REF!, 0))</f>
        <v>#REF!</v>
      </c>
      <c r="BC387" t="e" cm="1">
        <f t="array" ref="BC387">INDEX(#REF!, MATCH(C387&amp;B387,#REF! &amp;#REF!, 0))</f>
        <v>#REF!</v>
      </c>
      <c r="BD387" t="e" cm="1">
        <f t="array" ref="BD387">INDEX(#REF!, MATCH(C387&amp;B387,#REF! &amp;#REF!, 0))</f>
        <v>#REF!</v>
      </c>
      <c r="BE387" t="e" cm="1">
        <f t="array" ref="BE387">INDEX(#REF!, MATCH(C387&amp;B387,#REF! &amp;#REF!, 0))</f>
        <v>#REF!</v>
      </c>
      <c r="BF387" t="e" cm="1">
        <f t="array" ref="BF387">INDEX(#REF!, MATCH(C387&amp;B387,#REF! &amp;#REF!, 0))</f>
        <v>#REF!</v>
      </c>
      <c r="BG387" t="e" cm="1">
        <f t="array" ref="BG387">INDEX(#REF!, MATCH(C387&amp;B387,#REF! &amp;#REF!, 0))</f>
        <v>#REF!</v>
      </c>
    </row>
    <row r="388" spans="1:59" x14ac:dyDescent="0.2">
      <c r="A388">
        <v>36</v>
      </c>
      <c r="B388">
        <v>2019</v>
      </c>
      <c r="C388" t="s">
        <v>93</v>
      </c>
      <c r="D388">
        <v>203304492</v>
      </c>
      <c r="E388">
        <v>34.023877831710813</v>
      </c>
      <c r="F388">
        <v>-1.92018330097198</v>
      </c>
      <c r="G388">
        <v>2.2084292771582028</v>
      </c>
      <c r="H388">
        <v>2305099811.7035799</v>
      </c>
      <c r="I388">
        <v>0.48577764862808309</v>
      </c>
      <c r="J388">
        <v>11.396422337811501</v>
      </c>
      <c r="K388">
        <v>306.92095149522299</v>
      </c>
      <c r="L388">
        <v>0</v>
      </c>
      <c r="M388">
        <v>55.4</v>
      </c>
      <c r="N388">
        <v>2229.8539999999998</v>
      </c>
      <c r="O388">
        <v>3275459960.9375</v>
      </c>
      <c r="P388">
        <v>0.71363535878906637</v>
      </c>
      <c r="Q388">
        <v>15.3765869808333</v>
      </c>
      <c r="R388">
        <v>11.15755665426016</v>
      </c>
      <c r="S388">
        <v>5.5720021268297524</v>
      </c>
      <c r="T388">
        <v>25.41589098933656</v>
      </c>
      <c r="U388">
        <v>202.01258009815101</v>
      </c>
      <c r="V388">
        <v>509371830634.38037</v>
      </c>
      <c r="W388">
        <v>-0.26345637823376927</v>
      </c>
      <c r="X388">
        <v>19.833866740114281</v>
      </c>
      <c r="Y388">
        <v>267.505546743183</v>
      </c>
      <c r="Z388">
        <v>0</v>
      </c>
      <c r="AA388">
        <v>52.9</v>
      </c>
      <c r="AB388">
        <v>1</v>
      </c>
      <c r="AC388">
        <v>1</v>
      </c>
      <c r="AD388">
        <v>55.805</v>
      </c>
      <c r="AE388">
        <v>50.567498036393602</v>
      </c>
      <c r="AF388">
        <v>11.396999999999901</v>
      </c>
      <c r="AG388">
        <v>73.020553588867188</v>
      </c>
      <c r="AH388">
        <v>1.9742451906204219</v>
      </c>
      <c r="AI388">
        <v>2305.0998119999999</v>
      </c>
      <c r="AJ388">
        <v>8.3532226719445593</v>
      </c>
      <c r="AK388">
        <v>25.415890989336599</v>
      </c>
      <c r="AL388">
        <v>0</v>
      </c>
      <c r="AM388">
        <v>34.023593902587891</v>
      </c>
      <c r="AN388">
        <v>67.480552673339844</v>
      </c>
      <c r="AO388">
        <v>93.96734619140625</v>
      </c>
      <c r="AP388">
        <v>0</v>
      </c>
      <c r="AQ388">
        <v>63866.300999999999</v>
      </c>
      <c r="AR388">
        <v>55361.305</v>
      </c>
      <c r="AS388">
        <v>73.540000000000006</v>
      </c>
      <c r="AT388">
        <v>55.805</v>
      </c>
      <c r="AU388">
        <v>3.96</v>
      </c>
      <c r="AV388">
        <v>5.2060000000000004</v>
      </c>
      <c r="AW388">
        <v>-26.48679351806641</v>
      </c>
      <c r="AX388">
        <v>83121870897.984131</v>
      </c>
      <c r="AY388">
        <v>2505.4627451831229</v>
      </c>
      <c r="AZ388">
        <v>51.156829999999999</v>
      </c>
      <c r="BA388">
        <v>0</v>
      </c>
      <c r="BB388" t="e" cm="1">
        <f t="array" ref="BB388">INDEX(#REF!, MATCH(C388&amp;B388,#REF! &amp;#REF!, 0))</f>
        <v>#REF!</v>
      </c>
      <c r="BC388" t="e" cm="1">
        <f t="array" ref="BC388">INDEX(#REF!, MATCH(C388&amp;B388,#REF! &amp;#REF!, 0))</f>
        <v>#REF!</v>
      </c>
      <c r="BD388" t="e" cm="1">
        <f t="array" ref="BD388">INDEX(#REF!, MATCH(C388&amp;B388,#REF! &amp;#REF!, 0))</f>
        <v>#REF!</v>
      </c>
      <c r="BE388" t="e" cm="1">
        <f t="array" ref="BE388">INDEX(#REF!, MATCH(C388&amp;B388,#REF! &amp;#REF!, 0))</f>
        <v>#REF!</v>
      </c>
      <c r="BF388" t="e" cm="1">
        <f t="array" ref="BF388">INDEX(#REF!, MATCH(C388&amp;B388,#REF! &amp;#REF!, 0))</f>
        <v>#REF!</v>
      </c>
      <c r="BG388" t="e" cm="1">
        <f t="array" ref="BG388">INDEX(#REF!, MATCH(C388&amp;B388,#REF! &amp;#REF!, 0))</f>
        <v>#REF!</v>
      </c>
    </row>
    <row r="389" spans="1:59" x14ac:dyDescent="0.2">
      <c r="A389">
        <v>36</v>
      </c>
      <c r="B389">
        <v>2020</v>
      </c>
      <c r="C389" t="s">
        <v>93</v>
      </c>
      <c r="D389">
        <v>208327405</v>
      </c>
      <c r="E389">
        <v>16.35218739777623</v>
      </c>
      <c r="F389">
        <v>-1.8704650402069101</v>
      </c>
      <c r="G389">
        <v>-1.794253082335914</v>
      </c>
      <c r="H389">
        <v>2385277665.91608</v>
      </c>
      <c r="I389">
        <v>0.55189346090941505</v>
      </c>
      <c r="J389">
        <v>13.2460234276598</v>
      </c>
      <c r="K389">
        <v>358.81079725829699</v>
      </c>
      <c r="L389">
        <v>0</v>
      </c>
      <c r="M389">
        <v>55.4</v>
      </c>
      <c r="N389">
        <v>2083.1619999999998</v>
      </c>
      <c r="O389">
        <v>3375530029.2968798</v>
      </c>
      <c r="P389">
        <v>0.81058821706755357</v>
      </c>
      <c r="Q389">
        <v>13.642021671879601</v>
      </c>
      <c r="R389">
        <v>12.131850602999309</v>
      </c>
      <c r="S389">
        <v>8.70769104216226</v>
      </c>
      <c r="T389">
        <v>27.497116710883649</v>
      </c>
      <c r="U389">
        <v>217.86883446075501</v>
      </c>
      <c r="V389">
        <v>500232410862.67212</v>
      </c>
      <c r="W389">
        <v>-4.1620592903930884</v>
      </c>
      <c r="X389">
        <v>27.381553220315979</v>
      </c>
      <c r="Y389">
        <v>302.939394135074</v>
      </c>
      <c r="Z389">
        <v>0</v>
      </c>
      <c r="AA389">
        <v>52.9</v>
      </c>
      <c r="AB389">
        <v>1</v>
      </c>
      <c r="AC389">
        <v>1</v>
      </c>
      <c r="AD389">
        <v>54.811999999999898</v>
      </c>
      <c r="AE389">
        <v>51.415475558772499</v>
      </c>
      <c r="AF389">
        <v>13.247</v>
      </c>
      <c r="AG389">
        <v>61.683333206176748</v>
      </c>
      <c r="AH389">
        <v>1.8647439718246459</v>
      </c>
      <c r="AI389">
        <v>2385.277666</v>
      </c>
      <c r="AJ389">
        <v>5.0748400248303502</v>
      </c>
      <c r="AK389">
        <v>27.497116710883699</v>
      </c>
      <c r="AL389">
        <v>0</v>
      </c>
      <c r="AM389">
        <v>22.026613235473629</v>
      </c>
      <c r="AN389">
        <v>39.626552581787109</v>
      </c>
      <c r="AO389">
        <v>55.572238922119141</v>
      </c>
      <c r="AP389">
        <v>0</v>
      </c>
      <c r="AQ389">
        <v>64514.714</v>
      </c>
      <c r="AR389">
        <v>56034.946000000004</v>
      </c>
      <c r="AS389">
        <v>72.510999999999996</v>
      </c>
      <c r="AT389">
        <v>54.811999999999998</v>
      </c>
      <c r="AU389">
        <v>4.5910000000000002</v>
      </c>
      <c r="AV389">
        <v>5.9989999999999997</v>
      </c>
      <c r="AW389">
        <v>-15.945686340332029</v>
      </c>
      <c r="AX389">
        <v>71569507161.975616</v>
      </c>
      <c r="AY389">
        <v>2401.1839002298912</v>
      </c>
      <c r="AZ389">
        <v>51.957859999999997</v>
      </c>
      <c r="BA389">
        <v>0</v>
      </c>
      <c r="BB389" t="e" cm="1">
        <f t="array" ref="BB389">INDEX(#REF!, MATCH(C389&amp;B389,#REF! &amp;#REF!, 0))</f>
        <v>#REF!</v>
      </c>
      <c r="BC389" t="e" cm="1">
        <f t="array" ref="BC389">INDEX(#REF!, MATCH(C389&amp;B389,#REF! &amp;#REF!, 0))</f>
        <v>#REF!</v>
      </c>
      <c r="BD389" t="e" cm="1">
        <f t="array" ref="BD389">INDEX(#REF!, MATCH(C389&amp;B389,#REF! &amp;#REF!, 0))</f>
        <v>#REF!</v>
      </c>
      <c r="BE389" t="e" cm="1">
        <f t="array" ref="BE389">INDEX(#REF!, MATCH(C389&amp;B389,#REF! &amp;#REF!, 0))</f>
        <v>#REF!</v>
      </c>
      <c r="BF389" t="e" cm="1">
        <f t="array" ref="BF389">INDEX(#REF!, MATCH(C389&amp;B389,#REF! &amp;#REF!, 0))</f>
        <v>#REF!</v>
      </c>
      <c r="BG389" t="e" cm="1">
        <f t="array" ref="BG389">INDEX(#REF!, MATCH(C389&amp;B389,#REF! &amp;#REF!, 0))</f>
        <v>#REF!</v>
      </c>
    </row>
    <row r="390" spans="1:59" x14ac:dyDescent="0.2">
      <c r="A390">
        <v>36</v>
      </c>
      <c r="B390">
        <v>2021</v>
      </c>
      <c r="C390" t="s">
        <v>93</v>
      </c>
      <c r="D390">
        <v>213401323</v>
      </c>
      <c r="E390">
        <v>22.576538612581551</v>
      </c>
      <c r="F390">
        <v>-1.77930319309235</v>
      </c>
      <c r="G390">
        <v>3.6471865410069602</v>
      </c>
      <c r="H390">
        <v>3313210000</v>
      </c>
      <c r="I390">
        <v>0.7515784006275894</v>
      </c>
      <c r="J390">
        <v>16.952845722160799</v>
      </c>
      <c r="K390">
        <v>401.15202922077901</v>
      </c>
      <c r="L390">
        <v>0</v>
      </c>
      <c r="M390">
        <v>59.5</v>
      </c>
      <c r="N390">
        <v>2088.09</v>
      </c>
      <c r="O390">
        <v>3357189941.40625</v>
      </c>
      <c r="P390">
        <v>0.7920099164981228</v>
      </c>
      <c r="Q390">
        <v>11.483132794713701</v>
      </c>
      <c r="R390">
        <v>13.560789684302341</v>
      </c>
      <c r="S390">
        <v>5.113698634521695</v>
      </c>
      <c r="T390">
        <v>33.834694670187638</v>
      </c>
      <c r="U390">
        <v>239.94119947139399</v>
      </c>
      <c r="V390">
        <v>518476820025.4101</v>
      </c>
      <c r="W390">
        <v>1.1828282228545819</v>
      </c>
      <c r="X390">
        <v>32.735066261766292</v>
      </c>
      <c r="Y390">
        <v>354.29624225444201</v>
      </c>
      <c r="Z390">
        <v>0</v>
      </c>
      <c r="AA390">
        <v>52.7</v>
      </c>
      <c r="AB390">
        <v>1</v>
      </c>
      <c r="AC390">
        <v>1</v>
      </c>
      <c r="AD390">
        <v>54.886000000000003</v>
      </c>
      <c r="AE390">
        <v>52.263074301559001</v>
      </c>
      <c r="AF390">
        <v>16.975300000000001</v>
      </c>
      <c r="AG390">
        <v>61.683333206176748</v>
      </c>
      <c r="AH390">
        <v>1.8647439718246459</v>
      </c>
      <c r="AI390">
        <v>3313.21</v>
      </c>
      <c r="AJ390">
        <v>8.5529542383080592</v>
      </c>
      <c r="AK390">
        <v>33.834694670187602</v>
      </c>
      <c r="AL390">
        <v>0</v>
      </c>
      <c r="AM390">
        <v>26.949996948242191</v>
      </c>
      <c r="AN390">
        <v>50.867557525634773</v>
      </c>
      <c r="AO390">
        <v>67.937080383300781</v>
      </c>
      <c r="AP390">
        <v>0</v>
      </c>
      <c r="AQ390">
        <v>66427.679999999993</v>
      </c>
      <c r="AR390">
        <v>57544.739000000001</v>
      </c>
      <c r="AS390">
        <v>72.572000000000003</v>
      </c>
      <c r="AT390">
        <v>54.886000000000003</v>
      </c>
      <c r="AU390">
        <v>4.6210000000000004</v>
      </c>
      <c r="AV390">
        <v>5.9359999999999999</v>
      </c>
      <c r="AW390">
        <v>-17.069522857666019</v>
      </c>
      <c r="AX390">
        <v>74712817237.311386</v>
      </c>
      <c r="AY390">
        <v>2429.58578108445</v>
      </c>
      <c r="AZ390">
        <v>52.746200000000002</v>
      </c>
      <c r="BA390">
        <v>0</v>
      </c>
      <c r="BB390" t="e" cm="1">
        <f t="array" ref="BB390">INDEX(#REF!, MATCH(C390&amp;B390,#REF! &amp;#REF!, 0))</f>
        <v>#REF!</v>
      </c>
      <c r="BC390" t="e" cm="1">
        <f t="array" ref="BC390">INDEX(#REF!, MATCH(C390&amp;B390,#REF! &amp;#REF!, 0))</f>
        <v>#REF!</v>
      </c>
      <c r="BD390" t="e" cm="1">
        <f t="array" ref="BD390">INDEX(#REF!, MATCH(C390&amp;B390,#REF! &amp;#REF!, 0))</f>
        <v>#REF!</v>
      </c>
      <c r="BE390" t="e" cm="1">
        <f t="array" ref="BE390">INDEX(#REF!, MATCH(C390&amp;B390,#REF! &amp;#REF!, 0))</f>
        <v>#REF!</v>
      </c>
      <c r="BF390" t="e" cm="1">
        <f t="array" ref="BF390">INDEX(#REF!, MATCH(C390&amp;B390,#REF! &amp;#REF!, 0))</f>
        <v>#REF!</v>
      </c>
      <c r="BG390" t="e" cm="1">
        <f t="array" ref="BG390">INDEX(#REF!, MATCH(C390&amp;B390,#REF! &amp;#REF!, 0))</f>
        <v>#REF!</v>
      </c>
    </row>
    <row r="391" spans="1:59" x14ac:dyDescent="0.2">
      <c r="A391">
        <v>36</v>
      </c>
      <c r="B391">
        <v>2022</v>
      </c>
      <c r="C391" t="s">
        <v>93</v>
      </c>
      <c r="D391">
        <v>218541212</v>
      </c>
      <c r="E391">
        <v>0</v>
      </c>
      <c r="F391">
        <v>0</v>
      </c>
      <c r="G391">
        <v>3.2516814083983259</v>
      </c>
      <c r="H391">
        <v>-186792428.93092799</v>
      </c>
      <c r="I391">
        <v>-3.9128164991921753E-2</v>
      </c>
      <c r="J391">
        <v>18.847187784327399</v>
      </c>
      <c r="K391">
        <v>425.979158066857</v>
      </c>
      <c r="L391">
        <v>0</v>
      </c>
      <c r="M391">
        <v>0</v>
      </c>
      <c r="N391">
        <v>2202.4560000000001</v>
      </c>
      <c r="O391">
        <v>0</v>
      </c>
      <c r="P391">
        <v>0</v>
      </c>
      <c r="Q391">
        <v>12.334544235232601</v>
      </c>
      <c r="R391">
        <v>0</v>
      </c>
      <c r="S391">
        <v>0</v>
      </c>
      <c r="T391">
        <v>0</v>
      </c>
      <c r="U391">
        <v>267.08175220627402</v>
      </c>
      <c r="V391">
        <v>535336034389.03119</v>
      </c>
      <c r="W391">
        <v>0.82329649808431782</v>
      </c>
      <c r="X391">
        <v>0</v>
      </c>
      <c r="Y391">
        <v>421.07112034495202</v>
      </c>
      <c r="Z391">
        <v>0</v>
      </c>
      <c r="AA391">
        <v>0</v>
      </c>
      <c r="AB391">
        <v>1</v>
      </c>
      <c r="AC391">
        <v>1</v>
      </c>
      <c r="AD391">
        <v>55.4759999999999</v>
      </c>
      <c r="AE391">
        <v>53.105705755855297</v>
      </c>
      <c r="AF391">
        <v>18.8177995857681</v>
      </c>
      <c r="AG391">
        <v>61.683333206176748</v>
      </c>
      <c r="AH391">
        <v>1.8647439718246459</v>
      </c>
      <c r="AI391">
        <v>-186.7924289</v>
      </c>
      <c r="AJ391">
        <v>9.6422005630505812</v>
      </c>
      <c r="AK391">
        <v>19.373395397467348</v>
      </c>
      <c r="AL391">
        <v>3.9744864744866479</v>
      </c>
      <c r="AM391">
        <v>30.81595611572266</v>
      </c>
      <c r="AN391">
        <v>67.939353942871094</v>
      </c>
      <c r="AO391">
        <v>79.171745300292969</v>
      </c>
      <c r="AP391">
        <v>0</v>
      </c>
      <c r="AQ391">
        <v>69051.885999999999</v>
      </c>
      <c r="AR391">
        <v>59693.241000000002</v>
      </c>
      <c r="AS391">
        <v>73.346999999999994</v>
      </c>
      <c r="AT391">
        <v>55.475999999999999</v>
      </c>
      <c r="AU391">
        <v>4.431</v>
      </c>
      <c r="AV391">
        <v>5.7610000000000001</v>
      </c>
      <c r="AW391">
        <v>-11.23239135742188</v>
      </c>
      <c r="AX391">
        <v>72216808904.669357</v>
      </c>
      <c r="AY391">
        <v>2449.5884757380741</v>
      </c>
      <c r="AZ391">
        <v>53.521320000000003</v>
      </c>
      <c r="BA391">
        <v>0</v>
      </c>
      <c r="BB391" t="e" cm="1">
        <f t="array" ref="BB391">INDEX(#REF!, MATCH(C391&amp;B391,#REF! &amp;#REF!, 0))</f>
        <v>#REF!</v>
      </c>
      <c r="BC391" t="e" cm="1">
        <f t="array" ref="BC391">INDEX(#REF!, MATCH(C391&amp;B391,#REF! &amp;#REF!, 0))</f>
        <v>#REF!</v>
      </c>
      <c r="BD391" t="e" cm="1">
        <f t="array" ref="BD391">INDEX(#REF!, MATCH(C391&amp;B391,#REF! &amp;#REF!, 0))</f>
        <v>#REF!</v>
      </c>
      <c r="BE391" t="e" cm="1">
        <f t="array" ref="BE391">INDEX(#REF!, MATCH(C391&amp;B391,#REF! &amp;#REF!, 0))</f>
        <v>#REF!</v>
      </c>
      <c r="BF391" t="e" cm="1">
        <f t="array" ref="BF391">INDEX(#REF!, MATCH(C391&amp;B391,#REF! &amp;#REF!, 0))</f>
        <v>#REF!</v>
      </c>
      <c r="BG391" t="e" cm="1">
        <f t="array" ref="BG391">INDEX(#REF!, MATCH(C391&amp;B391,#REF! &amp;#REF!, 0))</f>
        <v>#REF!</v>
      </c>
    </row>
    <row r="392" spans="1:59" x14ac:dyDescent="0.2">
      <c r="A392">
        <v>37</v>
      </c>
      <c r="B392">
        <v>2010</v>
      </c>
      <c r="C392" t="s">
        <v>66</v>
      </c>
      <c r="D392">
        <v>10309031</v>
      </c>
      <c r="E392">
        <v>37.27928729065507</v>
      </c>
      <c r="F392">
        <v>-0.27209386229515098</v>
      </c>
      <c r="G392">
        <v>7.3346483328629688</v>
      </c>
      <c r="H392">
        <v>216192556.81733999</v>
      </c>
      <c r="I392">
        <v>3.5298511059914972</v>
      </c>
      <c r="J392">
        <v>-0.24612869343692501</v>
      </c>
      <c r="K392">
        <v>583.13090658333294</v>
      </c>
      <c r="L392">
        <v>0</v>
      </c>
      <c r="M392">
        <v>9.6999999999999993</v>
      </c>
      <c r="N392">
        <v>612.22400000000005</v>
      </c>
      <c r="O392">
        <v>1033089965.82031</v>
      </c>
      <c r="P392">
        <v>17.010000509682811</v>
      </c>
      <c r="Q392">
        <v>17.000833333333301</v>
      </c>
      <c r="R392">
        <v>11.491422506746471</v>
      </c>
      <c r="S392">
        <v>13.082633673601389</v>
      </c>
      <c r="T392">
        <v>20.53074088239725</v>
      </c>
      <c r="U392">
        <v>72.571613073910896</v>
      </c>
      <c r="V392">
        <v>6019042816.4580212</v>
      </c>
      <c r="W392">
        <v>4.5724839553556507</v>
      </c>
      <c r="X392">
        <v>4.7372279082894631</v>
      </c>
      <c r="Y392">
        <v>100</v>
      </c>
      <c r="Z392">
        <v>31.617639541626001</v>
      </c>
      <c r="AA392">
        <v>62.5</v>
      </c>
      <c r="AB392">
        <v>1</v>
      </c>
      <c r="AC392">
        <v>0</v>
      </c>
      <c r="AD392">
        <v>53.7259999999999</v>
      </c>
      <c r="AE392">
        <v>16.8318244459639</v>
      </c>
      <c r="AF392">
        <v>2.0355329963684698</v>
      </c>
      <c r="AG392">
        <v>4.4824652671813956</v>
      </c>
      <c r="AH392">
        <v>1.595067143440247</v>
      </c>
      <c r="AI392">
        <v>250.50480289999999</v>
      </c>
      <c r="AJ392">
        <v>6.4865525291073203</v>
      </c>
      <c r="AK392">
        <v>20.5307408823972</v>
      </c>
      <c r="AL392">
        <v>4.1282929501327503</v>
      </c>
      <c r="AM392">
        <v>38.313102722167969</v>
      </c>
      <c r="AN392">
        <v>0.70272839069366455</v>
      </c>
      <c r="AO392">
        <v>1.643831610679626</v>
      </c>
      <c r="AP392">
        <v>1</v>
      </c>
      <c r="AQ392">
        <v>3202.7289999999998</v>
      </c>
      <c r="AR392">
        <v>2377.3229999999999</v>
      </c>
      <c r="AS392">
        <v>62.643000000000001</v>
      </c>
      <c r="AT392">
        <v>53.725999999999999</v>
      </c>
      <c r="AU392">
        <v>10.124000000000001</v>
      </c>
      <c r="AV392">
        <v>11.895</v>
      </c>
      <c r="AW392">
        <v>-0.94110321998596191</v>
      </c>
      <c r="AX392">
        <v>1158048554.3281929</v>
      </c>
      <c r="AY392">
        <v>583.86116177728252</v>
      </c>
      <c r="AZ392">
        <v>16.933979999999998</v>
      </c>
      <c r="BA392">
        <v>0</v>
      </c>
      <c r="BB392" t="e" cm="1">
        <f t="array" ref="BB392">INDEX(#REF!, MATCH(C392&amp;B392,#REF! &amp;#REF!, 0))</f>
        <v>#REF!</v>
      </c>
      <c r="BC392" t="e" cm="1">
        <f t="array" ref="BC392">INDEX(#REF!, MATCH(C392&amp;B392,#REF! &amp;#REF!, 0))</f>
        <v>#REF!</v>
      </c>
      <c r="BD392" t="e" cm="1">
        <f t="array" ref="BD392">INDEX(#REF!, MATCH(C392&amp;B392,#REF! &amp;#REF!, 0))</f>
        <v>#REF!</v>
      </c>
      <c r="BE392" t="e" cm="1">
        <f t="array" ref="BE392">INDEX(#REF!, MATCH(C392&amp;B392,#REF! &amp;#REF!, 0))</f>
        <v>#REF!</v>
      </c>
      <c r="BF392" t="e" cm="1">
        <f t="array" ref="BF392">INDEX(#REF!, MATCH(C392&amp;B392,#REF! &amp;#REF!, 0))</f>
        <v>#REF!</v>
      </c>
      <c r="BG392" t="e" cm="1">
        <f t="array" ref="BG392">INDEX(#REF!, MATCH(C392&amp;B392,#REF! &amp;#REF!, 0))</f>
        <v>#REF!</v>
      </c>
    </row>
    <row r="393" spans="1:59" x14ac:dyDescent="0.2">
      <c r="A393">
        <v>37</v>
      </c>
      <c r="B393">
        <v>2011</v>
      </c>
      <c r="C393" t="s">
        <v>66</v>
      </c>
      <c r="D393">
        <v>10576932</v>
      </c>
      <c r="E393">
        <v>39.716142175702963</v>
      </c>
      <c r="F393">
        <v>-0.17711777985096</v>
      </c>
      <c r="G393">
        <v>7.9583764025388888</v>
      </c>
      <c r="H393">
        <v>112127535.812557</v>
      </c>
      <c r="I393">
        <v>1.628598961102129</v>
      </c>
      <c r="J393">
        <v>3.0801706924026</v>
      </c>
      <c r="K393">
        <v>600.30651975000001</v>
      </c>
      <c r="L393">
        <v>0</v>
      </c>
      <c r="M393">
        <v>10.8</v>
      </c>
      <c r="N393">
        <v>674.65499999999997</v>
      </c>
      <c r="O393">
        <v>1263209960.9375</v>
      </c>
      <c r="P393">
        <v>18.501314084394199</v>
      </c>
      <c r="Q393">
        <v>16.6675</v>
      </c>
      <c r="R393">
        <v>13.26604295567855</v>
      </c>
      <c r="S393">
        <v>12.02268055953768</v>
      </c>
      <c r="T393">
        <v>20.899383143945581</v>
      </c>
      <c r="U393">
        <v>77.791331529707705</v>
      </c>
      <c r="V393">
        <v>6498060899.6217289</v>
      </c>
      <c r="W393">
        <v>5.2239202297454446</v>
      </c>
      <c r="X393">
        <v>6.5010022852345291</v>
      </c>
      <c r="Y393">
        <v>103.080170692403</v>
      </c>
      <c r="Z393">
        <v>35.5872192382813</v>
      </c>
      <c r="AA393">
        <v>63.3</v>
      </c>
      <c r="AB393">
        <v>1</v>
      </c>
      <c r="AC393">
        <v>0</v>
      </c>
      <c r="AD393">
        <v>53.698</v>
      </c>
      <c r="AE393">
        <v>16.840828701555399</v>
      </c>
      <c r="AF393">
        <v>5.66756998454923</v>
      </c>
      <c r="AG393">
        <v>4.3243923187255859</v>
      </c>
      <c r="AH393">
        <v>1.62839686870575</v>
      </c>
      <c r="AI393">
        <v>119.10538579999999</v>
      </c>
      <c r="AJ393">
        <v>6.9956568032632802</v>
      </c>
      <c r="AK393">
        <v>20.899383143945599</v>
      </c>
      <c r="AL393">
        <v>4.5990841200453998</v>
      </c>
      <c r="AM393">
        <v>45.480625152587891</v>
      </c>
      <c r="AN393">
        <v>0.95328801870346069</v>
      </c>
      <c r="AO393">
        <v>2.1780109405517578</v>
      </c>
      <c r="AP393">
        <v>1</v>
      </c>
      <c r="AQ393">
        <v>3298.0050000000001</v>
      </c>
      <c r="AR393">
        <v>2467.88</v>
      </c>
      <c r="AS393">
        <v>62.427999999999997</v>
      </c>
      <c r="AT393">
        <v>53.698</v>
      </c>
      <c r="AU393">
        <v>10.151999999999999</v>
      </c>
      <c r="AV393">
        <v>11.877000000000001</v>
      </c>
      <c r="AW393">
        <v>-1.2247229218482969</v>
      </c>
      <c r="AX393">
        <v>1265356741.275528</v>
      </c>
      <c r="AY393">
        <v>614.36160312099287</v>
      </c>
      <c r="AZ393">
        <v>16.938289999999999</v>
      </c>
      <c r="BA393">
        <v>0</v>
      </c>
      <c r="BB393" t="e" cm="1">
        <f t="array" ref="BB393">INDEX(#REF!, MATCH(C393&amp;B393,#REF! &amp;#REF!, 0))</f>
        <v>#REF!</v>
      </c>
      <c r="BC393" t="e" cm="1">
        <f t="array" ref="BC393">INDEX(#REF!, MATCH(C393&amp;B393,#REF! &amp;#REF!, 0))</f>
        <v>#REF!</v>
      </c>
      <c r="BD393" t="e" cm="1">
        <f t="array" ref="BD393">INDEX(#REF!, MATCH(C393&amp;B393,#REF! &amp;#REF!, 0))</f>
        <v>#REF!</v>
      </c>
      <c r="BE393" t="e" cm="1">
        <f t="array" ref="BE393">INDEX(#REF!, MATCH(C393&amp;B393,#REF! &amp;#REF!, 0))</f>
        <v>#REF!</v>
      </c>
      <c r="BF393" t="e" cm="1">
        <f t="array" ref="BF393">INDEX(#REF!, MATCH(C393&amp;B393,#REF! &amp;#REF!, 0))</f>
        <v>#REF!</v>
      </c>
      <c r="BG393" t="e" cm="1">
        <f t="array" ref="BG393">INDEX(#REF!, MATCH(C393&amp;B393,#REF! &amp;#REF!, 0))</f>
        <v>#REF!</v>
      </c>
    </row>
    <row r="394" spans="1:59" x14ac:dyDescent="0.2">
      <c r="A394">
        <v>37</v>
      </c>
      <c r="B394">
        <v>2012</v>
      </c>
      <c r="C394" t="s">
        <v>66</v>
      </c>
      <c r="D394">
        <v>10840334</v>
      </c>
      <c r="E394">
        <v>40.540748604511499</v>
      </c>
      <c r="F394">
        <v>-0.230615198612213</v>
      </c>
      <c r="G394">
        <v>8.6415175450714941</v>
      </c>
      <c r="H394">
        <v>269615550.35029</v>
      </c>
      <c r="I394">
        <v>3.522184118145252</v>
      </c>
      <c r="J394">
        <v>10.2710182318876</v>
      </c>
      <c r="K394">
        <v>614.29514241666698</v>
      </c>
      <c r="L394">
        <v>0</v>
      </c>
      <c r="M394">
        <v>17.5</v>
      </c>
      <c r="N394">
        <v>728.66800000000001</v>
      </c>
      <c r="O394">
        <v>878640014.64843798</v>
      </c>
      <c r="P394">
        <v>11.634398455501261</v>
      </c>
      <c r="Q394">
        <v>16.7016666666667</v>
      </c>
      <c r="R394">
        <v>15.75147515346227</v>
      </c>
      <c r="S394">
        <v>12.95163043755646</v>
      </c>
      <c r="T394">
        <v>23.301829574318589</v>
      </c>
      <c r="U394">
        <v>81.465581312674104</v>
      </c>
      <c r="V394">
        <v>7059591972.3519716</v>
      </c>
      <c r="W394">
        <v>6.0017102287649209</v>
      </c>
      <c r="X394">
        <v>6.7495751011846128</v>
      </c>
      <c r="Y394">
        <v>113.66755381768</v>
      </c>
      <c r="Z394">
        <v>38.307979583740199</v>
      </c>
      <c r="AA394">
        <v>64</v>
      </c>
      <c r="AB394">
        <v>1</v>
      </c>
      <c r="AC394">
        <v>0</v>
      </c>
      <c r="AD394">
        <v>53.646999999999899</v>
      </c>
      <c r="AE394">
        <v>16.862164948054101</v>
      </c>
      <c r="AF394">
        <v>6.2863849450282103</v>
      </c>
      <c r="AG394">
        <v>4.1829938888549796</v>
      </c>
      <c r="AH394">
        <v>1.663946270942688</v>
      </c>
      <c r="AI394">
        <v>254.96324430000001</v>
      </c>
      <c r="AJ394">
        <v>6.3942329063470096</v>
      </c>
      <c r="AK394">
        <v>23.301829574318599</v>
      </c>
      <c r="AL394">
        <v>4.9326155448715898</v>
      </c>
      <c r="AM394">
        <v>45.652202606201172</v>
      </c>
      <c r="AN394">
        <v>1.1203808784484861</v>
      </c>
      <c r="AO394">
        <v>2.37419605255127</v>
      </c>
      <c r="AP394">
        <v>1</v>
      </c>
      <c r="AQ394">
        <v>3388.1289999999999</v>
      </c>
      <c r="AR394">
        <v>2554.998</v>
      </c>
      <c r="AS394">
        <v>62.271999999999998</v>
      </c>
      <c r="AT394">
        <v>53.646999999999998</v>
      </c>
      <c r="AU394">
        <v>10.178000000000001</v>
      </c>
      <c r="AV394">
        <v>11.858000000000001</v>
      </c>
      <c r="AW394">
        <v>-1.253815174102783</v>
      </c>
      <c r="AX394">
        <v>1546927475.4442439</v>
      </c>
      <c r="AY394">
        <v>651.2338062971096</v>
      </c>
      <c r="AZ394">
        <v>16.942630000000001</v>
      </c>
      <c r="BA394">
        <v>0</v>
      </c>
      <c r="BB394" t="e" cm="1">
        <f t="array" ref="BB394">INDEX(#REF!, MATCH(C394&amp;B394,#REF! &amp;#REF!, 0))</f>
        <v>#REF!</v>
      </c>
      <c r="BC394" t="e" cm="1">
        <f t="array" ref="BC394">INDEX(#REF!, MATCH(C394&amp;B394,#REF! &amp;#REF!, 0))</f>
        <v>#REF!</v>
      </c>
      <c r="BD394" t="e" cm="1">
        <f t="array" ref="BD394">INDEX(#REF!, MATCH(C394&amp;B394,#REF! &amp;#REF!, 0))</f>
        <v>#REF!</v>
      </c>
      <c r="BE394" t="e" cm="1">
        <f t="array" ref="BE394">INDEX(#REF!, MATCH(C394&amp;B394,#REF! &amp;#REF!, 0))</f>
        <v>#REF!</v>
      </c>
      <c r="BF394" t="e" cm="1">
        <f t="array" ref="BF394">INDEX(#REF!, MATCH(C394&amp;B394,#REF! &amp;#REF!, 0))</f>
        <v>#REF!</v>
      </c>
      <c r="BG394" t="e" cm="1">
        <f t="array" ref="BG394">INDEX(#REF!, MATCH(C394&amp;B394,#REF! &amp;#REF!, 0))</f>
        <v>#REF!</v>
      </c>
    </row>
    <row r="395" spans="1:59" x14ac:dyDescent="0.2">
      <c r="A395">
        <v>37</v>
      </c>
      <c r="B395">
        <v>2013</v>
      </c>
      <c r="C395" t="s">
        <v>66</v>
      </c>
      <c r="D395">
        <v>11101350</v>
      </c>
      <c r="E395">
        <v>42.693010716220201</v>
      </c>
      <c r="F395">
        <v>-0.110951617360115</v>
      </c>
      <c r="G395">
        <v>4.7198553877721992</v>
      </c>
      <c r="H395">
        <v>233763793.60783401</v>
      </c>
      <c r="I395">
        <v>2.9892869138954619</v>
      </c>
      <c r="J395">
        <v>5.9242686798484696</v>
      </c>
      <c r="K395">
        <v>646.63597449999997</v>
      </c>
      <c r="L395">
        <v>0</v>
      </c>
      <c r="M395">
        <v>15.2</v>
      </c>
      <c r="N395">
        <v>730.46500000000003</v>
      </c>
      <c r="O395">
        <v>1086290039.0625</v>
      </c>
      <c r="P395">
        <v>14.12919249883482</v>
      </c>
      <c r="Q395">
        <v>17.3191666666667</v>
      </c>
      <c r="R395">
        <v>16.216296755458021</v>
      </c>
      <c r="S395">
        <v>12.86426971438244</v>
      </c>
      <c r="T395">
        <v>24.428508796302431</v>
      </c>
      <c r="U395">
        <v>83.657459382499496</v>
      </c>
      <c r="V395">
        <v>7392794504.4137602</v>
      </c>
      <c r="W395">
        <v>2.2576721601562042</v>
      </c>
      <c r="X395">
        <v>8.7202651042858346</v>
      </c>
      <c r="Y395">
        <v>120.401525107651</v>
      </c>
      <c r="Z395">
        <v>40.717880249023402</v>
      </c>
      <c r="AA395">
        <v>64.400000000000006</v>
      </c>
      <c r="AB395">
        <v>1</v>
      </c>
      <c r="AC395">
        <v>0</v>
      </c>
      <c r="AD395">
        <v>53.542000000000002</v>
      </c>
      <c r="AE395">
        <v>16.891675336783301</v>
      </c>
      <c r="AF395">
        <v>4.2</v>
      </c>
      <c r="AG395">
        <v>4.2926149368286133</v>
      </c>
      <c r="AH395">
        <v>1.70189893245697</v>
      </c>
      <c r="AI395">
        <v>257.60000000000002</v>
      </c>
      <c r="AJ395">
        <v>6.5047558074980198</v>
      </c>
      <c r="AK395">
        <v>24.428508796302399</v>
      </c>
      <c r="AL395">
        <v>5.2422633283339399</v>
      </c>
      <c r="AM395">
        <v>47.983211517333977</v>
      </c>
      <c r="AN395">
        <v>1.2988319396972661</v>
      </c>
      <c r="AO395">
        <v>2.4534802436828609</v>
      </c>
      <c r="AP395">
        <v>1</v>
      </c>
      <c r="AQ395">
        <v>3471.7649999999999</v>
      </c>
      <c r="AR395">
        <v>2637.0219999999999</v>
      </c>
      <c r="AS395">
        <v>62.113999999999997</v>
      </c>
      <c r="AT395">
        <v>53.542000000000002</v>
      </c>
      <c r="AU395">
        <v>10.265000000000001</v>
      </c>
      <c r="AV395">
        <v>11.906000000000001</v>
      </c>
      <c r="AW395">
        <v>-1.1546483039855959</v>
      </c>
      <c r="AX395">
        <v>1666353384.4841321</v>
      </c>
      <c r="AY395">
        <v>665.93653063940508</v>
      </c>
      <c r="AZ395">
        <v>16.946940000000001</v>
      </c>
      <c r="BA395">
        <v>0</v>
      </c>
      <c r="BB395" t="e" cm="1">
        <f t="array" ref="BB395">INDEX(#REF!, MATCH(C395&amp;B395,#REF! &amp;#REF!, 0))</f>
        <v>#REF!</v>
      </c>
      <c r="BC395" t="e" cm="1">
        <f t="array" ref="BC395">INDEX(#REF!, MATCH(C395&amp;B395,#REF! &amp;#REF!, 0))</f>
        <v>#REF!</v>
      </c>
      <c r="BD395" t="e" cm="1">
        <f t="array" ref="BD395">INDEX(#REF!, MATCH(C395&amp;B395,#REF! &amp;#REF!, 0))</f>
        <v>#REF!</v>
      </c>
      <c r="BE395" t="e" cm="1">
        <f t="array" ref="BE395">INDEX(#REF!, MATCH(C395&amp;B395,#REF! &amp;#REF!, 0))</f>
        <v>#REF!</v>
      </c>
      <c r="BF395" t="e" cm="1">
        <f t="array" ref="BF395">INDEX(#REF!, MATCH(C395&amp;B395,#REF! &amp;#REF!, 0))</f>
        <v>#REF!</v>
      </c>
      <c r="BG395" t="e" cm="1">
        <f t="array" ref="BG395">INDEX(#REF!, MATCH(C395&amp;B395,#REF! &amp;#REF!, 0))</f>
        <v>#REF!</v>
      </c>
    </row>
    <row r="396" spans="1:59" x14ac:dyDescent="0.2">
      <c r="A396">
        <v>37</v>
      </c>
      <c r="B396">
        <v>2014</v>
      </c>
      <c r="C396" t="s">
        <v>66</v>
      </c>
      <c r="D396">
        <v>11368451</v>
      </c>
      <c r="E396">
        <v>43.902324070889193</v>
      </c>
      <c r="F396">
        <v>-0.313469648361206</v>
      </c>
      <c r="G396">
        <v>6.1671631459814762</v>
      </c>
      <c r="H396">
        <v>313997162.787606</v>
      </c>
      <c r="I396">
        <v>3.8110880333079451</v>
      </c>
      <c r="J396">
        <v>2.3544905282036401</v>
      </c>
      <c r="K396">
        <v>682.43779538750005</v>
      </c>
      <c r="L396">
        <v>0</v>
      </c>
      <c r="M396">
        <v>19.8</v>
      </c>
      <c r="N396">
        <v>748.65800000000002</v>
      </c>
      <c r="O396">
        <v>1035030029.29688</v>
      </c>
      <c r="P396">
        <v>12.85715840583304</v>
      </c>
      <c r="Q396">
        <v>17.259166666666701</v>
      </c>
      <c r="R396">
        <v>17.630232707783311</v>
      </c>
      <c r="S396">
        <v>14.280246589054171</v>
      </c>
      <c r="T396">
        <v>23.226569611324511</v>
      </c>
      <c r="U396">
        <v>87.616270915987002</v>
      </c>
      <c r="V396">
        <v>7848720202.5481091</v>
      </c>
      <c r="W396">
        <v>3.672772710252374</v>
      </c>
      <c r="X396">
        <v>7.0612990281778956</v>
      </c>
      <c r="Y396">
        <v>123.236367612123</v>
      </c>
      <c r="Z396">
        <v>40.091281890869098</v>
      </c>
      <c r="AA396">
        <v>64.900000000000006</v>
      </c>
      <c r="AB396">
        <v>1</v>
      </c>
      <c r="AC396">
        <v>0</v>
      </c>
      <c r="AD396">
        <v>53.488</v>
      </c>
      <c r="AE396">
        <v>16.932852153736601</v>
      </c>
      <c r="AF396">
        <v>2.4410894956466902</v>
      </c>
      <c r="AG396">
        <v>4.4125113487243652</v>
      </c>
      <c r="AH396">
        <v>1.7341963052749629</v>
      </c>
      <c r="AI396">
        <v>458.89999990000001</v>
      </c>
      <c r="AJ396">
        <v>6.4521550362679001</v>
      </c>
      <c r="AK396">
        <v>23.2265696113245</v>
      </c>
      <c r="AL396">
        <v>5.1640192670048002</v>
      </c>
      <c r="AM396">
        <v>48.328411102294922</v>
      </c>
      <c r="AN396">
        <v>1.328277707099915</v>
      </c>
      <c r="AO396">
        <v>2.6535205841064449</v>
      </c>
      <c r="AP396">
        <v>1</v>
      </c>
      <c r="AQ396">
        <v>3562.8339999999998</v>
      </c>
      <c r="AR396">
        <v>2723.002</v>
      </c>
      <c r="AS396">
        <v>62.027999999999999</v>
      </c>
      <c r="AT396">
        <v>53.488</v>
      </c>
      <c r="AU396">
        <v>10.275</v>
      </c>
      <c r="AV396">
        <v>11.875999999999999</v>
      </c>
      <c r="AW396">
        <v>-1.325242877006531</v>
      </c>
      <c r="AX396">
        <v>1756895507.511611</v>
      </c>
      <c r="AY396">
        <v>690.39486580433072</v>
      </c>
      <c r="AZ396">
        <v>16.967320000000001</v>
      </c>
      <c r="BA396">
        <v>0</v>
      </c>
      <c r="BB396" t="e" cm="1">
        <f t="array" ref="BB396">INDEX(#REF!, MATCH(C396&amp;B396,#REF! &amp;#REF!, 0))</f>
        <v>#REF!</v>
      </c>
      <c r="BC396" t="e" cm="1">
        <f t="array" ref="BC396">INDEX(#REF!, MATCH(C396&amp;B396,#REF! &amp;#REF!, 0))</f>
        <v>#REF!</v>
      </c>
      <c r="BD396" t="e" cm="1">
        <f t="array" ref="BD396">INDEX(#REF!, MATCH(C396&amp;B396,#REF! &amp;#REF!, 0))</f>
        <v>#REF!</v>
      </c>
      <c r="BE396" t="e" cm="1">
        <f t="array" ref="BE396">INDEX(#REF!, MATCH(C396&amp;B396,#REF! &amp;#REF!, 0))</f>
        <v>#REF!</v>
      </c>
      <c r="BF396" t="e" cm="1">
        <f t="array" ref="BF396">INDEX(#REF!, MATCH(C396&amp;B396,#REF! &amp;#REF!, 0))</f>
        <v>#REF!</v>
      </c>
      <c r="BG396" t="e" cm="1">
        <f t="array" ref="BG396">INDEX(#REF!, MATCH(C396&amp;B396,#REF! &amp;#REF!, 0))</f>
        <v>#REF!</v>
      </c>
    </row>
    <row r="397" spans="1:59" x14ac:dyDescent="0.2">
      <c r="A397">
        <v>37</v>
      </c>
      <c r="B397">
        <v>2015</v>
      </c>
      <c r="C397" t="s">
        <v>66</v>
      </c>
      <c r="D397">
        <v>11642959</v>
      </c>
      <c r="E397">
        <v>45.20140687104842</v>
      </c>
      <c r="F397">
        <v>1.32411494851112E-2</v>
      </c>
      <c r="G397">
        <v>8.8568472295374789</v>
      </c>
      <c r="H397">
        <v>162083820.997161</v>
      </c>
      <c r="I397">
        <v>1.897077473458705</v>
      </c>
      <c r="J397">
        <v>2.5285028419242201</v>
      </c>
      <c r="K397">
        <v>719.85955550000006</v>
      </c>
      <c r="L397">
        <v>0</v>
      </c>
      <c r="M397">
        <v>22.8</v>
      </c>
      <c r="N397">
        <v>755.95100000000002</v>
      </c>
      <c r="O397">
        <v>1089119995.1171899</v>
      </c>
      <c r="P397">
        <v>12.994293640002621</v>
      </c>
      <c r="Q397">
        <v>17.3333333333333</v>
      </c>
      <c r="R397">
        <v>20.999439615605429</v>
      </c>
      <c r="S397">
        <v>13.84857795917199</v>
      </c>
      <c r="T397">
        <v>24.238316099184669</v>
      </c>
      <c r="U397">
        <v>88.042338979236803</v>
      </c>
      <c r="V397">
        <v>8543869360.36164</v>
      </c>
      <c r="W397">
        <v>6.2903110578232324</v>
      </c>
      <c r="X397">
        <v>5.5001425926762968</v>
      </c>
      <c r="Y397">
        <v>126.35240266948</v>
      </c>
      <c r="Z397">
        <v>37.852008819580099</v>
      </c>
      <c r="AA397">
        <v>65.3</v>
      </c>
      <c r="AB397">
        <v>1</v>
      </c>
      <c r="AC397">
        <v>0</v>
      </c>
      <c r="AD397">
        <v>53.457999999999899</v>
      </c>
      <c r="AE397">
        <v>16.9842305551363</v>
      </c>
      <c r="AF397">
        <v>2.5292035757348499</v>
      </c>
      <c r="AG397">
        <v>4.5447483062744141</v>
      </c>
      <c r="AH397">
        <v>1.7666441202163701</v>
      </c>
      <c r="AI397">
        <v>379.8</v>
      </c>
      <c r="AJ397">
        <v>5.7781391558540101</v>
      </c>
      <c r="AK397">
        <v>24.238316099184701</v>
      </c>
      <c r="AL397">
        <v>4.8770935292308399</v>
      </c>
      <c r="AM397">
        <v>51.355693817138672</v>
      </c>
      <c r="AN397">
        <v>1.44902515411377</v>
      </c>
      <c r="AO397">
        <v>2.938738107681274</v>
      </c>
      <c r="AP397">
        <v>1</v>
      </c>
      <c r="AQ397">
        <v>3661.4360000000001</v>
      </c>
      <c r="AR397">
        <v>2811.674</v>
      </c>
      <c r="AS397">
        <v>61.976999999999997</v>
      </c>
      <c r="AT397">
        <v>53.457999999999998</v>
      </c>
      <c r="AU397">
        <v>10.260999999999999</v>
      </c>
      <c r="AV397">
        <v>11.827999999999999</v>
      </c>
      <c r="AW397">
        <v>-1.4897129535675051</v>
      </c>
      <c r="AX397">
        <v>2070890062.6658421</v>
      </c>
      <c r="AY397">
        <v>733.82285039066448</v>
      </c>
      <c r="AZ397">
        <v>17.003810000000001</v>
      </c>
      <c r="BA397">
        <v>0</v>
      </c>
      <c r="BB397" t="e" cm="1">
        <f t="array" ref="BB397">INDEX(#REF!, MATCH(C397&amp;B397,#REF! &amp;#REF!, 0))</f>
        <v>#REF!</v>
      </c>
      <c r="BC397" t="e" cm="1">
        <f t="array" ref="BC397">INDEX(#REF!, MATCH(C397&amp;B397,#REF! &amp;#REF!, 0))</f>
        <v>#REF!</v>
      </c>
      <c r="BD397" t="e" cm="1">
        <f t="array" ref="BD397">INDEX(#REF!, MATCH(C397&amp;B397,#REF! &amp;#REF!, 0))</f>
        <v>#REF!</v>
      </c>
      <c r="BE397" t="e" cm="1">
        <f t="array" ref="BE397">INDEX(#REF!, MATCH(C397&amp;B397,#REF! &amp;#REF!, 0))</f>
        <v>#REF!</v>
      </c>
      <c r="BF397" t="e" cm="1">
        <f t="array" ref="BF397">INDEX(#REF!, MATCH(C397&amp;B397,#REF! &amp;#REF!, 0))</f>
        <v>#REF!</v>
      </c>
      <c r="BG397" t="e" cm="1">
        <f t="array" ref="BG397">INDEX(#REF!, MATCH(C397&amp;B397,#REF! &amp;#REF!, 0))</f>
        <v>#REF!</v>
      </c>
    </row>
    <row r="398" spans="1:59" x14ac:dyDescent="0.2">
      <c r="A398">
        <v>37</v>
      </c>
      <c r="B398">
        <v>2016</v>
      </c>
      <c r="C398" t="s">
        <v>66</v>
      </c>
      <c r="D398">
        <v>11930899</v>
      </c>
      <c r="E398">
        <v>49.484639545692197</v>
      </c>
      <c r="F398">
        <v>-5.4899282753467601E-2</v>
      </c>
      <c r="G398">
        <v>5.9707568904195094</v>
      </c>
      <c r="H398">
        <v>279747327.59838098</v>
      </c>
      <c r="I398">
        <v>3.2172175890494858</v>
      </c>
      <c r="J398">
        <v>7.1743430198201299</v>
      </c>
      <c r="K398">
        <v>787.25152175000005</v>
      </c>
      <c r="L398">
        <v>0</v>
      </c>
      <c r="M398">
        <v>29.37</v>
      </c>
      <c r="N398">
        <v>755.73699999999997</v>
      </c>
      <c r="O398">
        <v>1150469970.70313</v>
      </c>
      <c r="P398">
        <v>13.603819351828511</v>
      </c>
      <c r="Q398">
        <v>17.2916666666667</v>
      </c>
      <c r="R398">
        <v>20.47506223532946</v>
      </c>
      <c r="S398">
        <v>15.0689448086548</v>
      </c>
      <c r="T398">
        <v>26.13885552099708</v>
      </c>
      <c r="U398">
        <v>92.470282246723997</v>
      </c>
      <c r="V398">
        <v>9054003028.9038734</v>
      </c>
      <c r="W398">
        <v>3.4132614544907232</v>
      </c>
      <c r="X398">
        <v>7.4976447697819983</v>
      </c>
      <c r="Y398">
        <v>135.41735745077301</v>
      </c>
      <c r="Z398">
        <v>37.271888732910199</v>
      </c>
      <c r="AA398">
        <v>65.7</v>
      </c>
      <c r="AB398">
        <v>1</v>
      </c>
      <c r="AC398">
        <v>0</v>
      </c>
      <c r="AD398">
        <v>53.35</v>
      </c>
      <c r="AE398">
        <v>17.0373330626635</v>
      </c>
      <c r="AF398">
        <v>7.1427131515768503</v>
      </c>
      <c r="AG398">
        <v>4.6917529106140137</v>
      </c>
      <c r="AH398">
        <v>1.8011772632598879</v>
      </c>
      <c r="AI398">
        <v>342.3</v>
      </c>
      <c r="AJ398">
        <v>5.9986210258747903</v>
      </c>
      <c r="AK398">
        <v>26.138855520997101</v>
      </c>
      <c r="AL398">
        <v>4.7969897322909203</v>
      </c>
      <c r="AM398">
        <v>52.590263366699219</v>
      </c>
      <c r="AN398">
        <v>1.5166459083557129</v>
      </c>
      <c r="AO398">
        <v>3.056245088577271</v>
      </c>
      <c r="AP398">
        <v>1</v>
      </c>
      <c r="AQ398">
        <v>3764.2620000000002</v>
      </c>
      <c r="AR398">
        <v>2903.748</v>
      </c>
      <c r="AS398">
        <v>61.935000000000002</v>
      </c>
      <c r="AT398">
        <v>53.35</v>
      </c>
      <c r="AU398">
        <v>10.323</v>
      </c>
      <c r="AV398">
        <v>11.86</v>
      </c>
      <c r="AW398">
        <v>-1.5395991802215581</v>
      </c>
      <c r="AX398">
        <v>2246036449.5304422</v>
      </c>
      <c r="AY398">
        <v>758.87014288729404</v>
      </c>
      <c r="AZ398">
        <v>17.056480000000001</v>
      </c>
      <c r="BA398">
        <v>0</v>
      </c>
      <c r="BB398" t="e" cm="1">
        <f t="array" ref="BB398">INDEX(#REF!, MATCH(C398&amp;B398,#REF! &amp;#REF!, 0))</f>
        <v>#REF!</v>
      </c>
      <c r="BC398" t="e" cm="1">
        <f t="array" ref="BC398">INDEX(#REF!, MATCH(C398&amp;B398,#REF! &amp;#REF!, 0))</f>
        <v>#REF!</v>
      </c>
      <c r="BD398" t="e" cm="1">
        <f t="array" ref="BD398">INDEX(#REF!, MATCH(C398&amp;B398,#REF! &amp;#REF!, 0))</f>
        <v>#REF!</v>
      </c>
      <c r="BE398" t="e" cm="1">
        <f t="array" ref="BE398">INDEX(#REF!, MATCH(C398&amp;B398,#REF! &amp;#REF!, 0))</f>
        <v>#REF!</v>
      </c>
      <c r="BF398" t="e" cm="1">
        <f t="array" ref="BF398">INDEX(#REF!, MATCH(C398&amp;B398,#REF! &amp;#REF!, 0))</f>
        <v>#REF!</v>
      </c>
      <c r="BG398" t="e" cm="1">
        <f t="array" ref="BG398">INDEX(#REF!, MATCH(C398&amp;B398,#REF! &amp;#REF!, 0))</f>
        <v>#REF!</v>
      </c>
    </row>
    <row r="399" spans="1:59" x14ac:dyDescent="0.2">
      <c r="A399">
        <v>37</v>
      </c>
      <c r="B399">
        <v>2017</v>
      </c>
      <c r="C399" t="s">
        <v>66</v>
      </c>
      <c r="D399">
        <v>12230339</v>
      </c>
      <c r="E399">
        <v>53.675271638476303</v>
      </c>
      <c r="F399">
        <v>8.8095754384994507E-2</v>
      </c>
      <c r="G399">
        <v>3.9366111319290269</v>
      </c>
      <c r="H399">
        <v>274025990.659944</v>
      </c>
      <c r="I399">
        <v>2.961535894769634</v>
      </c>
      <c r="J399">
        <v>8.2795367226082597</v>
      </c>
      <c r="K399">
        <v>831.55433975000005</v>
      </c>
      <c r="L399">
        <v>0</v>
      </c>
      <c r="M399">
        <v>34.1</v>
      </c>
      <c r="N399">
        <v>784.13800000000003</v>
      </c>
      <c r="O399">
        <v>1231329956.0546899</v>
      </c>
      <c r="P399">
        <v>13.74038054009204</v>
      </c>
      <c r="Q399">
        <v>17.170833333333299</v>
      </c>
      <c r="R399">
        <v>20.59441168187827</v>
      </c>
      <c r="S399">
        <v>15.007484825649961</v>
      </c>
      <c r="T399">
        <v>23.83503023172937</v>
      </c>
      <c r="U399">
        <v>100</v>
      </c>
      <c r="V399">
        <v>9410423920.0248947</v>
      </c>
      <c r="W399">
        <v>1.391891902368442</v>
      </c>
      <c r="X399">
        <v>11.216516160023209</v>
      </c>
      <c r="Y399">
        <v>146.62928728969499</v>
      </c>
      <c r="Z399">
        <v>38.882648468017599</v>
      </c>
      <c r="AA399">
        <v>65.900000000000006</v>
      </c>
      <c r="AB399">
        <v>1</v>
      </c>
      <c r="AC399">
        <v>0</v>
      </c>
      <c r="AD399">
        <v>53.277000000000001</v>
      </c>
      <c r="AE399">
        <v>17.094734659439901</v>
      </c>
      <c r="AF399">
        <v>8.44789916331694</v>
      </c>
      <c r="AG399">
        <v>4.8983588218688956</v>
      </c>
      <c r="AH399">
        <v>1.8379607200622561</v>
      </c>
      <c r="AI399">
        <v>356.43650059999999</v>
      </c>
      <c r="AJ399">
        <v>6.0149297146329097</v>
      </c>
      <c r="AK399">
        <v>23.835030231729402</v>
      </c>
      <c r="AL399">
        <v>4.9955442772273102</v>
      </c>
      <c r="AM399">
        <v>53.761863708496087</v>
      </c>
      <c r="AN399">
        <v>1.9039032459259031</v>
      </c>
      <c r="AO399">
        <v>3.0705926418304439</v>
      </c>
      <c r="AP399">
        <v>1</v>
      </c>
      <c r="AQ399">
        <v>3876.6280000000002</v>
      </c>
      <c r="AR399">
        <v>2999.288</v>
      </c>
      <c r="AS399">
        <v>61.908999999999999</v>
      </c>
      <c r="AT399">
        <v>53.277000000000001</v>
      </c>
      <c r="AU399">
        <v>10.366</v>
      </c>
      <c r="AV399">
        <v>11.88</v>
      </c>
      <c r="AW399">
        <v>-1.166689395904541</v>
      </c>
      <c r="AX399">
        <v>2144039484.1428239</v>
      </c>
      <c r="AY399">
        <v>769.43279495563411</v>
      </c>
      <c r="AZ399">
        <v>17.125440000000001</v>
      </c>
      <c r="BA399">
        <v>1</v>
      </c>
      <c r="BB399" t="e" cm="1">
        <f t="array" ref="BB399">INDEX(#REF!, MATCH(C399&amp;B399,#REF! &amp;#REF!, 0))</f>
        <v>#REF!</v>
      </c>
      <c r="BC399" t="e" cm="1">
        <f t="array" ref="BC399">INDEX(#REF!, MATCH(C399&amp;B399,#REF! &amp;#REF!, 0))</f>
        <v>#REF!</v>
      </c>
      <c r="BD399" t="e" cm="1">
        <f t="array" ref="BD399">INDEX(#REF!, MATCH(C399&amp;B399,#REF! &amp;#REF!, 0))</f>
        <v>#REF!</v>
      </c>
      <c r="BE399" t="e" cm="1">
        <f t="array" ref="BE399">INDEX(#REF!, MATCH(C399&amp;B399,#REF! &amp;#REF!, 0))</f>
        <v>#REF!</v>
      </c>
      <c r="BF399" t="e" cm="1">
        <f t="array" ref="BF399">INDEX(#REF!, MATCH(C399&amp;B399,#REF! &amp;#REF!, 0))</f>
        <v>#REF!</v>
      </c>
      <c r="BG399" t="e" cm="1">
        <f t="array" ref="BG399">INDEX(#REF!, MATCH(C399&amp;B399,#REF! &amp;#REF!, 0))</f>
        <v>#REF!</v>
      </c>
    </row>
    <row r="400" spans="1:59" x14ac:dyDescent="0.2">
      <c r="A400">
        <v>37</v>
      </c>
      <c r="B400">
        <v>2018</v>
      </c>
      <c r="C400" t="s">
        <v>66</v>
      </c>
      <c r="D400">
        <v>12531808</v>
      </c>
      <c r="E400">
        <v>55.792199409588108</v>
      </c>
      <c r="F400">
        <v>0.11040133982896801</v>
      </c>
      <c r="G400">
        <v>8.5398364541551501</v>
      </c>
      <c r="H400">
        <v>366192315.50624001</v>
      </c>
      <c r="I400">
        <v>3.8000508857682309</v>
      </c>
      <c r="J400">
        <v>-0.31121016039064198</v>
      </c>
      <c r="K400">
        <v>861.09341216666701</v>
      </c>
      <c r="L400">
        <v>0</v>
      </c>
      <c r="M400">
        <v>37.956832885742202</v>
      </c>
      <c r="N400">
        <v>797.48</v>
      </c>
      <c r="O400">
        <v>1119699951.17188</v>
      </c>
      <c r="P400">
        <v>12.05432326217564</v>
      </c>
      <c r="Q400">
        <v>16.946666666666701</v>
      </c>
      <c r="R400">
        <v>21.40297984066002</v>
      </c>
      <c r="S400">
        <v>14.748535057392591</v>
      </c>
      <c r="T400">
        <v>21.377111127393611</v>
      </c>
      <c r="U400">
        <v>99.360902584253594</v>
      </c>
      <c r="V400">
        <v>10214058732.437719</v>
      </c>
      <c r="W400">
        <v>5.9287690043508263</v>
      </c>
      <c r="X400">
        <v>7.8070377983151484</v>
      </c>
      <c r="Y400">
        <v>146.17296204954101</v>
      </c>
      <c r="Z400">
        <v>40.896060943603501</v>
      </c>
      <c r="AA400">
        <v>66.3</v>
      </c>
      <c r="AB400">
        <v>1</v>
      </c>
      <c r="AC400">
        <v>0</v>
      </c>
      <c r="AD400">
        <v>47.176000000000002</v>
      </c>
      <c r="AE400">
        <v>17.168767667043699</v>
      </c>
      <c r="AF400">
        <v>-0.30017188148597901</v>
      </c>
      <c r="AG400">
        <v>5.1615228652954102</v>
      </c>
      <c r="AH400">
        <v>1.877175450325012</v>
      </c>
      <c r="AI400">
        <v>381.91159850000003</v>
      </c>
      <c r="AJ400">
        <v>4.7138756861055899</v>
      </c>
      <c r="AK400">
        <v>21.377111127393601</v>
      </c>
      <c r="AL400">
        <v>5.2529132268863403</v>
      </c>
      <c r="AM400">
        <v>55.877422332763672</v>
      </c>
      <c r="AN400">
        <v>2.043256521224976</v>
      </c>
      <c r="AO400">
        <v>3.3413774967193599</v>
      </c>
      <c r="AP400">
        <v>1</v>
      </c>
      <c r="AQ400">
        <v>3538.5990000000002</v>
      </c>
      <c r="AR400">
        <v>2738.0830000000001</v>
      </c>
      <c r="AS400">
        <v>54.75</v>
      </c>
      <c r="AT400">
        <v>47.176000000000002</v>
      </c>
      <c r="AU400">
        <v>10.303000000000001</v>
      </c>
      <c r="AV400">
        <v>12.1</v>
      </c>
      <c r="AW400">
        <v>-1.298120975494385</v>
      </c>
      <c r="AX400">
        <v>2152070032.4355149</v>
      </c>
      <c r="AY400">
        <v>815.05068801227389</v>
      </c>
      <c r="AZ400">
        <v>17.21086</v>
      </c>
      <c r="BA400">
        <v>1</v>
      </c>
      <c r="BB400" t="e" cm="1">
        <f t="array" ref="BB400">INDEX(#REF!, MATCH(C400&amp;B400,#REF! &amp;#REF!, 0))</f>
        <v>#REF!</v>
      </c>
      <c r="BC400" t="e" cm="1">
        <f t="array" ref="BC400">INDEX(#REF!, MATCH(C400&amp;B400,#REF! &amp;#REF!, 0))</f>
        <v>#REF!</v>
      </c>
      <c r="BD400" t="e" cm="1">
        <f t="array" ref="BD400">INDEX(#REF!, MATCH(C400&amp;B400,#REF! &amp;#REF!, 0))</f>
        <v>#REF!</v>
      </c>
      <c r="BE400" t="e" cm="1">
        <f t="array" ref="BE400">INDEX(#REF!, MATCH(C400&amp;B400,#REF! &amp;#REF!, 0))</f>
        <v>#REF!</v>
      </c>
      <c r="BF400" t="e" cm="1">
        <f t="array" ref="BF400">INDEX(#REF!, MATCH(C400&amp;B400,#REF! &amp;#REF!, 0))</f>
        <v>#REF!</v>
      </c>
      <c r="BG400" t="e" cm="1">
        <f t="array" ref="BG400">INDEX(#REF!, MATCH(C400&amp;B400,#REF! &amp;#REF!, 0))</f>
        <v>#REF!</v>
      </c>
    </row>
    <row r="401" spans="1:59" x14ac:dyDescent="0.2">
      <c r="A401">
        <v>37</v>
      </c>
      <c r="B401">
        <v>2019</v>
      </c>
      <c r="C401" t="s">
        <v>66</v>
      </c>
      <c r="D401">
        <v>12835028</v>
      </c>
      <c r="E401">
        <v>57.990370636567079</v>
      </c>
      <c r="F401">
        <v>6.4239680767059298E-2</v>
      </c>
      <c r="G401">
        <v>9.4640253402191234</v>
      </c>
      <c r="H401">
        <v>263172335.22999999</v>
      </c>
      <c r="I401">
        <v>2.543544849378323</v>
      </c>
      <c r="J401">
        <v>3.3478765503763999</v>
      </c>
      <c r="K401">
        <v>899.35050899999999</v>
      </c>
      <c r="L401">
        <v>0</v>
      </c>
      <c r="M401">
        <v>46.6</v>
      </c>
      <c r="N401">
        <v>836.71600000000001</v>
      </c>
      <c r="O401">
        <v>1168280029.29688</v>
      </c>
      <c r="P401">
        <v>11.68437244332714</v>
      </c>
      <c r="Q401">
        <v>16.5275</v>
      </c>
      <c r="R401">
        <v>21.465990980494212</v>
      </c>
      <c r="S401">
        <v>15.82076771831243</v>
      </c>
      <c r="T401">
        <v>23.459821985090631</v>
      </c>
      <c r="U401">
        <v>101.78970405764601</v>
      </c>
      <c r="V401">
        <v>11180719839.14049</v>
      </c>
      <c r="W401">
        <v>6.8780020168838396</v>
      </c>
      <c r="X401">
        <v>9.1314100111678442</v>
      </c>
      <c r="Y401">
        <v>151.066652368988</v>
      </c>
      <c r="Z401">
        <v>44.319038391113303</v>
      </c>
      <c r="AA401">
        <v>66.400000000000006</v>
      </c>
      <c r="AB401">
        <v>1</v>
      </c>
      <c r="AC401">
        <v>0</v>
      </c>
      <c r="AD401">
        <v>46.271999999999899</v>
      </c>
      <c r="AE401">
        <v>17.258123628557701</v>
      </c>
      <c r="AF401">
        <v>3.3717845130879001</v>
      </c>
      <c r="AG401">
        <v>5.2747869491577148</v>
      </c>
      <c r="AH401">
        <v>1.919020295143127</v>
      </c>
      <c r="AI401">
        <v>353.84448609999998</v>
      </c>
      <c r="AJ401">
        <v>3.8170903231361799</v>
      </c>
      <c r="AK401">
        <v>23.459821985090599</v>
      </c>
      <c r="AL401">
        <v>5.7039532753648796</v>
      </c>
      <c r="AM401">
        <v>57.91070556640625</v>
      </c>
      <c r="AN401">
        <v>2.254674911499023</v>
      </c>
      <c r="AO401">
        <v>3.737157821655273</v>
      </c>
      <c r="AP401">
        <v>1</v>
      </c>
      <c r="AQ401">
        <v>3577.8420000000001</v>
      </c>
      <c r="AR401">
        <v>2750.6930000000002</v>
      </c>
      <c r="AS401">
        <v>53.314999999999998</v>
      </c>
      <c r="AT401">
        <v>46.271999999999998</v>
      </c>
      <c r="AU401">
        <v>10.872</v>
      </c>
      <c r="AV401">
        <v>12.43</v>
      </c>
      <c r="AW401">
        <v>-1.48248291015625</v>
      </c>
      <c r="AX401">
        <v>2597901662.836535</v>
      </c>
      <c r="AY401">
        <v>871.10989077238378</v>
      </c>
      <c r="AZ401">
        <v>17.312909999999999</v>
      </c>
      <c r="BA401">
        <v>1</v>
      </c>
      <c r="BB401" t="e" cm="1">
        <f t="array" ref="BB401">INDEX(#REF!, MATCH(C401&amp;B401,#REF! &amp;#REF!, 0))</f>
        <v>#REF!</v>
      </c>
      <c r="BC401" t="e" cm="1">
        <f t="array" ref="BC401">INDEX(#REF!, MATCH(C401&amp;B401,#REF! &amp;#REF!, 0))</f>
        <v>#REF!</v>
      </c>
      <c r="BD401" t="e" cm="1">
        <f t="array" ref="BD401">INDEX(#REF!, MATCH(C401&amp;B401,#REF! &amp;#REF!, 0))</f>
        <v>#REF!</v>
      </c>
      <c r="BE401" t="e" cm="1">
        <f t="array" ref="BE401">INDEX(#REF!, MATCH(C401&amp;B401,#REF! &amp;#REF!, 0))</f>
        <v>#REF!</v>
      </c>
      <c r="BF401" t="e" cm="1">
        <f t="array" ref="BF401">INDEX(#REF!, MATCH(C401&amp;B401,#REF! &amp;#REF!, 0))</f>
        <v>#REF!</v>
      </c>
      <c r="BG401" t="e" cm="1">
        <f t="array" ref="BG401">INDEX(#REF!, MATCH(C401&amp;B401,#REF! &amp;#REF!, 0))</f>
        <v>#REF!</v>
      </c>
    </row>
    <row r="402" spans="1:59" x14ac:dyDescent="0.2">
      <c r="A402">
        <v>37</v>
      </c>
      <c r="B402">
        <v>2020</v>
      </c>
      <c r="C402" t="s">
        <v>66</v>
      </c>
      <c r="D402">
        <v>13146362</v>
      </c>
      <c r="E402">
        <v>55.195882156717602</v>
      </c>
      <c r="F402">
        <v>8.3276599645614596E-2</v>
      </c>
      <c r="G402">
        <v>-3.3739863322700359</v>
      </c>
      <c r="H402">
        <v>152614120.94999999</v>
      </c>
      <c r="I402">
        <v>1.5001989926776791</v>
      </c>
      <c r="J402">
        <v>9.8503990227420903</v>
      </c>
      <c r="K402">
        <v>943.27804816666696</v>
      </c>
      <c r="L402">
        <v>0</v>
      </c>
      <c r="M402">
        <v>45.190109252929702</v>
      </c>
      <c r="N402">
        <v>804.18799999999999</v>
      </c>
      <c r="O402">
        <v>1624619995.1171899</v>
      </c>
      <c r="P402">
        <v>16.35051160826719</v>
      </c>
      <c r="Q402">
        <v>16.344999999999999</v>
      </c>
      <c r="R402">
        <v>25.054668337131378</v>
      </c>
      <c r="S402">
        <v>16.389025434516441</v>
      </c>
      <c r="T402">
        <v>25.11973607053098</v>
      </c>
      <c r="U402">
        <v>108.63394405676701</v>
      </c>
      <c r="V402">
        <v>10803483879.91848</v>
      </c>
      <c r="W402">
        <v>-5.6622972230875064</v>
      </c>
      <c r="X402">
        <v>8.5812926087055743</v>
      </c>
      <c r="Y402">
        <v>165.94732041763299</v>
      </c>
      <c r="Z402">
        <v>0</v>
      </c>
      <c r="AA402">
        <v>66.8</v>
      </c>
      <c r="AB402">
        <v>1</v>
      </c>
      <c r="AC402">
        <v>0</v>
      </c>
      <c r="AD402">
        <v>49.558</v>
      </c>
      <c r="AE402">
        <v>17.353317974965201</v>
      </c>
      <c r="AF402">
        <v>9.9467903908279194</v>
      </c>
      <c r="AG402">
        <v>4.6266147613525392</v>
      </c>
      <c r="AH402">
        <v>1.7525483369827271</v>
      </c>
      <c r="AI402">
        <v>274.12260859999998</v>
      </c>
      <c r="AJ402">
        <v>4.10481845130795</v>
      </c>
      <c r="AK402">
        <v>25.119736070531001</v>
      </c>
      <c r="AL402">
        <v>0</v>
      </c>
      <c r="AM402">
        <v>54.129230499267578</v>
      </c>
      <c r="AN402">
        <v>1.928961873054504</v>
      </c>
      <c r="AO402">
        <v>3.5775642395019531</v>
      </c>
      <c r="AP402">
        <v>1</v>
      </c>
      <c r="AQ402">
        <v>3952.9160000000002</v>
      </c>
      <c r="AR402">
        <v>2981.9340000000002</v>
      </c>
      <c r="AS402">
        <v>56.002000000000002</v>
      </c>
      <c r="AT402">
        <v>49.558</v>
      </c>
      <c r="AU402">
        <v>11.555999999999999</v>
      </c>
      <c r="AV402">
        <v>13.01</v>
      </c>
      <c r="AW402">
        <v>-1.648602366447449</v>
      </c>
      <c r="AX402">
        <v>2689531048.917182</v>
      </c>
      <c r="AY402">
        <v>821.78505961713847</v>
      </c>
      <c r="AZ402">
        <v>17.431799999999999</v>
      </c>
      <c r="BA402">
        <v>1</v>
      </c>
      <c r="BB402" t="e" cm="1">
        <f t="array" ref="BB402">INDEX(#REF!, MATCH(C402&amp;B402,#REF! &amp;#REF!, 0))</f>
        <v>#REF!</v>
      </c>
      <c r="BC402" t="e" cm="1">
        <f t="array" ref="BC402">INDEX(#REF!, MATCH(C402&amp;B402,#REF! &amp;#REF!, 0))</f>
        <v>#REF!</v>
      </c>
      <c r="BD402" t="e" cm="1">
        <f t="array" ref="BD402">INDEX(#REF!, MATCH(C402&amp;B402,#REF! &amp;#REF!, 0))</f>
        <v>#REF!</v>
      </c>
      <c r="BE402" t="e" cm="1">
        <f t="array" ref="BE402">INDEX(#REF!, MATCH(C402&amp;B402,#REF! &amp;#REF!, 0))</f>
        <v>#REF!</v>
      </c>
      <c r="BF402" t="e" cm="1">
        <f t="array" ref="BF402">INDEX(#REF!, MATCH(C402&amp;B402,#REF! &amp;#REF!, 0))</f>
        <v>#REF!</v>
      </c>
      <c r="BG402" t="e" cm="1">
        <f t="array" ref="BG402">INDEX(#REF!, MATCH(C402&amp;B402,#REF! &amp;#REF!, 0))</f>
        <v>#REF!</v>
      </c>
    </row>
    <row r="403" spans="1:59" x14ac:dyDescent="0.2">
      <c r="A403">
        <v>37</v>
      </c>
      <c r="B403">
        <v>2021</v>
      </c>
      <c r="C403" t="s">
        <v>66</v>
      </c>
      <c r="D403">
        <v>13461888</v>
      </c>
      <c r="E403">
        <v>54.707505156216293</v>
      </c>
      <c r="F403">
        <v>0.170438632369041</v>
      </c>
      <c r="G403">
        <v>10.87673379190421</v>
      </c>
      <c r="H403">
        <v>211896128.85610101</v>
      </c>
      <c r="I403">
        <v>1.9166958329156389</v>
      </c>
      <c r="J403">
        <v>-0.39134674830079202</v>
      </c>
      <c r="K403">
        <v>988.62480655176796</v>
      </c>
      <c r="L403">
        <v>0</v>
      </c>
      <c r="M403">
        <v>48.700435638427699</v>
      </c>
      <c r="N403">
        <v>854.10599999999999</v>
      </c>
      <c r="O403">
        <v>1314660034.1796899</v>
      </c>
      <c r="P403">
        <v>12.139969715796241</v>
      </c>
      <c r="Q403">
        <v>16.175833333333301</v>
      </c>
      <c r="R403">
        <v>25.397034734355081</v>
      </c>
      <c r="S403">
        <v>16.983856390478419</v>
      </c>
      <c r="T403">
        <v>26.132999729356971</v>
      </c>
      <c r="U403">
        <v>111.594007274652</v>
      </c>
      <c r="V403">
        <v>11978550061.7885</v>
      </c>
      <c r="W403">
        <v>8.2779532711908956</v>
      </c>
      <c r="X403">
        <v>10.513429402153401</v>
      </c>
      <c r="Y403">
        <v>165.29789097528601</v>
      </c>
      <c r="Z403">
        <v>46.086471557617202</v>
      </c>
      <c r="AA403">
        <v>66.099999999999994</v>
      </c>
      <c r="AB403">
        <v>1</v>
      </c>
      <c r="AC403">
        <v>0</v>
      </c>
      <c r="AD403">
        <v>48.3509999999999</v>
      </c>
      <c r="AE403">
        <v>17.459579220982899</v>
      </c>
      <c r="AF403">
        <v>0.83487672060324702</v>
      </c>
      <c r="AG403">
        <v>4.6266147613525392</v>
      </c>
      <c r="AH403">
        <v>1.7525483369827271</v>
      </c>
      <c r="AI403">
        <v>399.29448860000002</v>
      </c>
      <c r="AJ403">
        <v>4.0172363407187701</v>
      </c>
      <c r="AK403">
        <v>26.132999729357</v>
      </c>
      <c r="AL403">
        <v>5.8152764307651399</v>
      </c>
      <c r="AM403">
        <v>53.962268829345703</v>
      </c>
      <c r="AN403">
        <v>2.109855175018311</v>
      </c>
      <c r="AO403">
        <v>3.8558259010314941</v>
      </c>
      <c r="AP403">
        <v>1</v>
      </c>
      <c r="AQ403">
        <v>3977.7060000000001</v>
      </c>
      <c r="AR403">
        <v>3038.625</v>
      </c>
      <c r="AS403">
        <v>55.326000000000001</v>
      </c>
      <c r="AT403">
        <v>48.350999999999999</v>
      </c>
      <c r="AU403">
        <v>11.853999999999999</v>
      </c>
      <c r="AV403">
        <v>13.315</v>
      </c>
      <c r="AW403">
        <v>-1.745970726013184</v>
      </c>
      <c r="AX403">
        <v>2996045701.9056482</v>
      </c>
      <c r="AY403">
        <v>889.81204284187345</v>
      </c>
      <c r="AZ403">
        <v>17.567789999999999</v>
      </c>
      <c r="BA403">
        <v>1</v>
      </c>
      <c r="BB403" t="e" cm="1">
        <f t="array" ref="BB403">INDEX(#REF!, MATCH(C403&amp;B403,#REF! &amp;#REF!, 0))</f>
        <v>#REF!</v>
      </c>
      <c r="BC403" t="e" cm="1">
        <f t="array" ref="BC403">INDEX(#REF!, MATCH(C403&amp;B403,#REF! &amp;#REF!, 0))</f>
        <v>#REF!</v>
      </c>
      <c r="BD403" t="e" cm="1">
        <f t="array" ref="BD403">INDEX(#REF!, MATCH(C403&amp;B403,#REF! &amp;#REF!, 0))</f>
        <v>#REF!</v>
      </c>
      <c r="BE403" t="e" cm="1">
        <f t="array" ref="BE403">INDEX(#REF!, MATCH(C403&amp;B403,#REF! &amp;#REF!, 0))</f>
        <v>#REF!</v>
      </c>
      <c r="BF403" t="e" cm="1">
        <f t="array" ref="BF403">INDEX(#REF!, MATCH(C403&amp;B403,#REF! &amp;#REF!, 0))</f>
        <v>#REF!</v>
      </c>
      <c r="BG403" t="e" cm="1">
        <f t="array" ref="BG403">INDEX(#REF!, MATCH(C403&amp;B403,#REF! &amp;#REF!, 0))</f>
        <v>#REF!</v>
      </c>
    </row>
    <row r="404" spans="1:59" x14ac:dyDescent="0.2">
      <c r="A404">
        <v>37</v>
      </c>
      <c r="B404">
        <v>2022</v>
      </c>
      <c r="C404" t="s">
        <v>66</v>
      </c>
      <c r="D404">
        <v>13776698</v>
      </c>
      <c r="E404">
        <v>60.375028661186327</v>
      </c>
      <c r="F404">
        <v>0</v>
      </c>
      <c r="G404">
        <v>8.1574877210637311</v>
      </c>
      <c r="H404">
        <v>398599354.80150801</v>
      </c>
      <c r="I404">
        <v>2.9941068118943268</v>
      </c>
      <c r="J404">
        <v>17.689209558815399</v>
      </c>
      <c r="K404">
        <v>1030.3082997420599</v>
      </c>
      <c r="L404">
        <v>0</v>
      </c>
      <c r="M404">
        <v>0</v>
      </c>
      <c r="N404">
        <v>958.41</v>
      </c>
      <c r="O404">
        <v>0</v>
      </c>
      <c r="P404">
        <v>0</v>
      </c>
      <c r="Q404">
        <v>16.385000000000002</v>
      </c>
      <c r="R404">
        <v>22.8524052107465</v>
      </c>
      <c r="S404">
        <v>17.042245768442399</v>
      </c>
      <c r="T404">
        <v>24.492054517677349</v>
      </c>
      <c r="U404">
        <v>129.48499818700199</v>
      </c>
      <c r="V404">
        <v>12955698812.24037</v>
      </c>
      <c r="W404">
        <v>5.6859913792358157</v>
      </c>
      <c r="X404">
        <v>9.0845079407434302</v>
      </c>
      <c r="Y404">
        <v>194.537781306206</v>
      </c>
      <c r="Z404">
        <v>0</v>
      </c>
      <c r="AA404">
        <v>0</v>
      </c>
      <c r="AB404">
        <v>1</v>
      </c>
      <c r="AC404">
        <v>0</v>
      </c>
      <c r="AD404">
        <v>47.759999999999899</v>
      </c>
      <c r="AE404">
        <v>17.583814350869801</v>
      </c>
      <c r="AF404">
        <v>17.712240059766401</v>
      </c>
      <c r="AG404">
        <v>4.6266147613525392</v>
      </c>
      <c r="AH404">
        <v>1.7525483369827271</v>
      </c>
      <c r="AI404">
        <v>398.59935480000001</v>
      </c>
      <c r="AJ404">
        <v>5.6065053150094766</v>
      </c>
      <c r="AK404">
        <v>23.557408564380971</v>
      </c>
      <c r="AL404">
        <v>4.6256704735128258</v>
      </c>
      <c r="AM404">
        <v>59.896087646484382</v>
      </c>
      <c r="AN404">
        <v>2.9943134784698491</v>
      </c>
      <c r="AO404">
        <v>4.9795308113098136</v>
      </c>
      <c r="AP404">
        <v>1</v>
      </c>
      <c r="AQ404">
        <v>4048.7689999999998</v>
      </c>
      <c r="AR404">
        <v>3097.91</v>
      </c>
      <c r="AS404">
        <v>54.746000000000002</v>
      </c>
      <c r="AT404">
        <v>47.76</v>
      </c>
      <c r="AU404">
        <v>11.561</v>
      </c>
      <c r="AV404">
        <v>13.009</v>
      </c>
      <c r="AW404">
        <v>-1.985217332839966</v>
      </c>
      <c r="AX404">
        <v>2694900725.4797568</v>
      </c>
      <c r="AY404">
        <v>940.4066788892643</v>
      </c>
      <c r="AZ404">
        <v>17.721170000000001</v>
      </c>
      <c r="BA404">
        <v>1</v>
      </c>
      <c r="BB404" t="e" cm="1">
        <f t="array" ref="BB404">INDEX(#REF!, MATCH(C404&amp;B404,#REF! &amp;#REF!, 0))</f>
        <v>#REF!</v>
      </c>
      <c r="BC404" t="e" cm="1">
        <f t="array" ref="BC404">INDEX(#REF!, MATCH(C404&amp;B404,#REF! &amp;#REF!, 0))</f>
        <v>#REF!</v>
      </c>
      <c r="BD404" t="e" cm="1">
        <f t="array" ref="BD404">INDEX(#REF!, MATCH(C404&amp;B404,#REF! &amp;#REF!, 0))</f>
        <v>#REF!</v>
      </c>
      <c r="BE404" t="e" cm="1">
        <f t="array" ref="BE404">INDEX(#REF!, MATCH(C404&amp;B404,#REF! &amp;#REF!, 0))</f>
        <v>#REF!</v>
      </c>
      <c r="BF404" t="e" cm="1">
        <f t="array" ref="BF404">INDEX(#REF!, MATCH(C404&amp;B404,#REF! &amp;#REF!, 0))</f>
        <v>#REF!</v>
      </c>
      <c r="BG404" t="e" cm="1">
        <f t="array" ref="BG404">INDEX(#REF!, MATCH(C404&amp;B404,#REF! &amp;#REF!, 0))</f>
        <v>#REF!</v>
      </c>
    </row>
    <row r="405" spans="1:59" x14ac:dyDescent="0.2">
      <c r="A405">
        <v>39</v>
      </c>
      <c r="B405">
        <v>2010</v>
      </c>
      <c r="C405" t="s">
        <v>67</v>
      </c>
      <c r="D405">
        <v>12530121</v>
      </c>
      <c r="E405">
        <v>52.457855196294801</v>
      </c>
      <c r="F405">
        <v>-0.41792497038841198</v>
      </c>
      <c r="G405">
        <v>3.39088925336209</v>
      </c>
      <c r="H405">
        <v>272092888.45661199</v>
      </c>
      <c r="I405">
        <v>1.687783367771075</v>
      </c>
      <c r="J405">
        <v>1.2286811967334399</v>
      </c>
      <c r="K405">
        <v>494.794262222947</v>
      </c>
      <c r="L405">
        <v>12.035177211152179</v>
      </c>
      <c r="M405">
        <v>56.5</v>
      </c>
      <c r="N405">
        <v>1272.6220000000001</v>
      </c>
      <c r="O405">
        <v>936400024.41406298</v>
      </c>
      <c r="P405">
        <v>5.8630562556354393</v>
      </c>
      <c r="Q405">
        <v>5.1133333333333297</v>
      </c>
      <c r="R405">
        <v>21.313747920365579</v>
      </c>
      <c r="S405">
        <v>14.162823959436521</v>
      </c>
      <c r="T405">
        <v>20.086946664281712</v>
      </c>
      <c r="U405">
        <v>93.558555064665399</v>
      </c>
      <c r="V405">
        <v>14575382432.3113</v>
      </c>
      <c r="W405">
        <v>0.6259151671830665</v>
      </c>
      <c r="X405">
        <v>7.5915691229773294</v>
      </c>
      <c r="Y405">
        <v>100</v>
      </c>
      <c r="Z405">
        <v>36.227981567382798</v>
      </c>
      <c r="AA405">
        <v>64.599999999999994</v>
      </c>
      <c r="AB405">
        <v>1</v>
      </c>
      <c r="AC405">
        <v>0</v>
      </c>
      <c r="AD405">
        <v>43.079999999999899</v>
      </c>
      <c r="AE405">
        <v>45.121766980542297</v>
      </c>
      <c r="AF405">
        <v>1.2286811999296201</v>
      </c>
      <c r="AG405">
        <v>4.3256616592407227</v>
      </c>
      <c r="AH405">
        <v>1.4536063671112061</v>
      </c>
      <c r="AI405">
        <v>266.10765290000001</v>
      </c>
      <c r="AJ405">
        <v>2.9759731638499902</v>
      </c>
      <c r="AK405">
        <v>20.086946664281701</v>
      </c>
      <c r="AL405">
        <v>5.7877174530078399</v>
      </c>
      <c r="AM405">
        <v>56.525375366210938</v>
      </c>
      <c r="AN405">
        <v>3.210412979125977</v>
      </c>
      <c r="AO405">
        <v>5.9022212028503418</v>
      </c>
      <c r="AP405">
        <v>1</v>
      </c>
      <c r="AQ405">
        <v>3065.2719999999999</v>
      </c>
      <c r="AR405">
        <v>2322.1179999999999</v>
      </c>
      <c r="AS405">
        <v>50.79</v>
      </c>
      <c r="AT405">
        <v>43.08</v>
      </c>
      <c r="AU405">
        <v>9.2639999999999993</v>
      </c>
      <c r="AV405">
        <v>10.233000000000001</v>
      </c>
      <c r="AW405">
        <v>-2.6918082237243648</v>
      </c>
      <c r="AX405">
        <v>2635365214.0974612</v>
      </c>
      <c r="AY405">
        <v>1163.2275883298571</v>
      </c>
      <c r="AZ405">
        <v>43.772930000000002</v>
      </c>
      <c r="BA405">
        <v>0</v>
      </c>
      <c r="BB405" t="e" cm="1">
        <f t="array" ref="BB405">INDEX(#REF!, MATCH(C405&amp;B405,#REF! &amp;#REF!, 0))</f>
        <v>#REF!</v>
      </c>
      <c r="BC405" t="e" cm="1">
        <f t="array" ref="BC405">INDEX(#REF!, MATCH(C405&amp;B405,#REF! &amp;#REF!, 0))</f>
        <v>#REF!</v>
      </c>
      <c r="BD405" t="e" cm="1">
        <f t="array" ref="BD405">INDEX(#REF!, MATCH(C405&amp;B405,#REF! &amp;#REF!, 0))</f>
        <v>#REF!</v>
      </c>
      <c r="BE405" t="e" cm="1">
        <f t="array" ref="BE405">INDEX(#REF!, MATCH(C405&amp;B405,#REF! &amp;#REF!, 0))</f>
        <v>#REF!</v>
      </c>
      <c r="BF405" t="e" cm="1">
        <f t="array" ref="BF405">INDEX(#REF!, MATCH(C405&amp;B405,#REF! &amp;#REF!, 0))</f>
        <v>#REF!</v>
      </c>
      <c r="BG405" t="e" cm="1">
        <f t="array" ref="BG405">INDEX(#REF!, MATCH(C405&amp;B405,#REF! &amp;#REF!, 0))</f>
        <v>#REF!</v>
      </c>
    </row>
    <row r="406" spans="1:59" x14ac:dyDescent="0.2">
      <c r="A406">
        <v>39</v>
      </c>
      <c r="B406">
        <v>2011</v>
      </c>
      <c r="C406" t="s">
        <v>67</v>
      </c>
      <c r="D406">
        <v>12875880</v>
      </c>
      <c r="E406">
        <v>57.576878598957769</v>
      </c>
      <c r="F406">
        <v>-0.280602246522903</v>
      </c>
      <c r="G406">
        <v>1.3340910796125769</v>
      </c>
      <c r="H406">
        <v>338661995.57934701</v>
      </c>
      <c r="I406">
        <v>1.901069962925791</v>
      </c>
      <c r="J406">
        <v>3.4032282978696702</v>
      </c>
      <c r="K406">
        <v>471.24862571893698</v>
      </c>
      <c r="L406">
        <v>14.99812328477857</v>
      </c>
      <c r="M406">
        <v>56.5</v>
      </c>
      <c r="N406">
        <v>1366.5340000000001</v>
      </c>
      <c r="O406">
        <v>1054599975.58594</v>
      </c>
      <c r="P406">
        <v>6.0151356456802301</v>
      </c>
      <c r="Q406">
        <v>5.2559166666666703</v>
      </c>
      <c r="R406">
        <v>23.874442673665531</v>
      </c>
      <c r="S406">
        <v>14.830717907693611</v>
      </c>
      <c r="T406">
        <v>21.00034001221281</v>
      </c>
      <c r="U406">
        <v>97.167548617566595</v>
      </c>
      <c r="V406">
        <v>14769831309.160179</v>
      </c>
      <c r="W406">
        <v>-1.3870568339743701</v>
      </c>
      <c r="X406">
        <v>6.0305591845590687</v>
      </c>
      <c r="Y406">
        <v>103.40322829787</v>
      </c>
      <c r="Z406">
        <v>41.417079925537102</v>
      </c>
      <c r="AA406">
        <v>65.3</v>
      </c>
      <c r="AB406">
        <v>1</v>
      </c>
      <c r="AC406">
        <v>0</v>
      </c>
      <c r="AD406">
        <v>42.57</v>
      </c>
      <c r="AE406">
        <v>45.646130594569001</v>
      </c>
      <c r="AF406">
        <v>3.40322829786966</v>
      </c>
      <c r="AG406">
        <v>4.5221590995788574</v>
      </c>
      <c r="AH406">
        <v>1.470967769622803</v>
      </c>
      <c r="AI406">
        <v>338.21890109999998</v>
      </c>
      <c r="AJ406">
        <v>3.6495940769705002</v>
      </c>
      <c r="AK406">
        <v>21.000340012212799</v>
      </c>
      <c r="AL406">
        <v>6.5861906137677604</v>
      </c>
      <c r="AM406">
        <v>61.251628875732422</v>
      </c>
      <c r="AN406">
        <v>3.7099709510803218</v>
      </c>
      <c r="AO406">
        <v>7.2015681266784668</v>
      </c>
      <c r="AP406">
        <v>1</v>
      </c>
      <c r="AQ406">
        <v>3111.0590000000002</v>
      </c>
      <c r="AR406">
        <v>2377.6790000000001</v>
      </c>
      <c r="AS406">
        <v>50.372999999999998</v>
      </c>
      <c r="AT406">
        <v>42.57</v>
      </c>
      <c r="AU406">
        <v>9.6</v>
      </c>
      <c r="AV406">
        <v>10.36</v>
      </c>
      <c r="AW406">
        <v>-3.491597175598145</v>
      </c>
      <c r="AX406">
        <v>2783636780.3178759</v>
      </c>
      <c r="AY406">
        <v>1147.092960571252</v>
      </c>
      <c r="AZ406">
        <v>44.187510000000003</v>
      </c>
      <c r="BA406">
        <v>0</v>
      </c>
      <c r="BB406" t="e" cm="1">
        <f t="array" ref="BB406">INDEX(#REF!, MATCH(C406&amp;B406,#REF! &amp;#REF!, 0))</f>
        <v>#REF!</v>
      </c>
      <c r="BC406" t="e" cm="1">
        <f t="array" ref="BC406">INDEX(#REF!, MATCH(C406&amp;B406,#REF! &amp;#REF!, 0))</f>
        <v>#REF!</v>
      </c>
      <c r="BD406" t="e" cm="1">
        <f t="array" ref="BD406">INDEX(#REF!, MATCH(C406&amp;B406,#REF! &amp;#REF!, 0))</f>
        <v>#REF!</v>
      </c>
      <c r="BE406" t="e" cm="1">
        <f t="array" ref="BE406">INDEX(#REF!, MATCH(C406&amp;B406,#REF! &amp;#REF!, 0))</f>
        <v>#REF!</v>
      </c>
      <c r="BF406" t="e" cm="1">
        <f t="array" ref="BF406">INDEX(#REF!, MATCH(C406&amp;B406,#REF! &amp;#REF!, 0))</f>
        <v>#REF!</v>
      </c>
      <c r="BG406" t="e" cm="1">
        <f t="array" ref="BG406">INDEX(#REF!, MATCH(C406&amp;B406,#REF! &amp;#REF!, 0))</f>
        <v>#REF!</v>
      </c>
    </row>
    <row r="407" spans="1:59" x14ac:dyDescent="0.2">
      <c r="A407">
        <v>39</v>
      </c>
      <c r="B407">
        <v>2012</v>
      </c>
      <c r="C407" t="s">
        <v>67</v>
      </c>
      <c r="D407">
        <v>13231833</v>
      </c>
      <c r="E407">
        <v>61.975304004037511</v>
      </c>
      <c r="F407">
        <v>-0.108322031795979</v>
      </c>
      <c r="G407">
        <v>4.002995550904572</v>
      </c>
      <c r="H407">
        <v>276159533.00447398</v>
      </c>
      <c r="I407">
        <v>1.563680197041631</v>
      </c>
      <c r="J407">
        <v>1.41822871177848</v>
      </c>
      <c r="K407">
        <v>510.55633845425098</v>
      </c>
      <c r="L407">
        <v>14.57034752427519</v>
      </c>
      <c r="M407">
        <v>56.5</v>
      </c>
      <c r="N407">
        <v>1318.614</v>
      </c>
      <c r="O407">
        <v>1075780029.29688</v>
      </c>
      <c r="P407">
        <v>6.1970494817421677</v>
      </c>
      <c r="Q407">
        <v>5.0391666666666701</v>
      </c>
      <c r="R407">
        <v>24.432481377244919</v>
      </c>
      <c r="S407">
        <v>14.574455626397141</v>
      </c>
      <c r="T407">
        <v>24.624097253879569</v>
      </c>
      <c r="U407">
        <v>100.348922575133</v>
      </c>
      <c r="V407">
        <v>15361066999.34197</v>
      </c>
      <c r="W407">
        <v>1.20518376811296</v>
      </c>
      <c r="X407">
        <v>7.5975420940987828</v>
      </c>
      <c r="Y407">
        <v>104.86972257049599</v>
      </c>
      <c r="Z407">
        <v>45.332309722900398</v>
      </c>
      <c r="AA407">
        <v>65.5</v>
      </c>
      <c r="AB407">
        <v>1</v>
      </c>
      <c r="AC407">
        <v>0</v>
      </c>
      <c r="AD407">
        <v>42.567</v>
      </c>
      <c r="AE407">
        <v>46.1934714562978</v>
      </c>
      <c r="AF407">
        <v>1.41822871177905</v>
      </c>
      <c r="AG407">
        <v>4.6964855194091797</v>
      </c>
      <c r="AH407">
        <v>1.488536596298218</v>
      </c>
      <c r="AI407">
        <v>276.17540309999998</v>
      </c>
      <c r="AJ407">
        <v>4.8639811874956198</v>
      </c>
      <c r="AK407">
        <v>24.624097253879601</v>
      </c>
      <c r="AL407">
        <v>7.1478532112671003</v>
      </c>
      <c r="AM407">
        <v>65.204544067382812</v>
      </c>
      <c r="AN407">
        <v>3.7527942657470699</v>
      </c>
      <c r="AO407">
        <v>7.7628960609436044</v>
      </c>
      <c r="AP407">
        <v>1</v>
      </c>
      <c r="AQ407">
        <v>3195.6370000000002</v>
      </c>
      <c r="AR407">
        <v>2465.2550000000001</v>
      </c>
      <c r="AS407">
        <v>50.597999999999999</v>
      </c>
      <c r="AT407">
        <v>42.567</v>
      </c>
      <c r="AU407">
        <v>8.76</v>
      </c>
      <c r="AV407">
        <v>9.41</v>
      </c>
      <c r="AW407">
        <v>-4.0101017951965332</v>
      </c>
      <c r="AX407">
        <v>2991418653.4125438</v>
      </c>
      <c r="AY407">
        <v>1160.917538737224</v>
      </c>
      <c r="AZ407">
        <v>44.603479999999998</v>
      </c>
      <c r="BA407">
        <v>0</v>
      </c>
      <c r="BB407" t="e" cm="1">
        <f t="array" ref="BB407">INDEX(#REF!, MATCH(C407&amp;B407,#REF! &amp;#REF!, 0))</f>
        <v>#REF!</v>
      </c>
      <c r="BC407" t="e" cm="1">
        <f t="array" ref="BC407">INDEX(#REF!, MATCH(C407&amp;B407,#REF! &amp;#REF!, 0))</f>
        <v>#REF!</v>
      </c>
      <c r="BD407" t="e" cm="1">
        <f t="array" ref="BD407">INDEX(#REF!, MATCH(C407&amp;B407,#REF! &amp;#REF!, 0))</f>
        <v>#REF!</v>
      </c>
      <c r="BE407" t="e" cm="1">
        <f t="array" ref="BE407">INDEX(#REF!, MATCH(C407&amp;B407,#REF! &amp;#REF!, 0))</f>
        <v>#REF!</v>
      </c>
      <c r="BF407" t="e" cm="1">
        <f t="array" ref="BF407">INDEX(#REF!, MATCH(C407&amp;B407,#REF! &amp;#REF!, 0))</f>
        <v>#REF!</v>
      </c>
      <c r="BG407" t="e" cm="1">
        <f t="array" ref="BG407">INDEX(#REF!, MATCH(C407&amp;B407,#REF! &amp;#REF!, 0))</f>
        <v>#REF!</v>
      </c>
    </row>
    <row r="408" spans="1:59" x14ac:dyDescent="0.2">
      <c r="A408">
        <v>39</v>
      </c>
      <c r="B408">
        <v>2013</v>
      </c>
      <c r="C408" t="s">
        <v>67</v>
      </c>
      <c r="D408">
        <v>13595566</v>
      </c>
      <c r="E408">
        <v>60.626766359673731</v>
      </c>
      <c r="F408">
        <v>-6.0722835361957599E-2</v>
      </c>
      <c r="G408">
        <v>2.4123852760557871</v>
      </c>
      <c r="H408">
        <v>311366768.81942397</v>
      </c>
      <c r="I408">
        <v>1.6458176297306779</v>
      </c>
      <c r="J408">
        <v>0.71024548669522503</v>
      </c>
      <c r="K408">
        <v>493.89962385223703</v>
      </c>
      <c r="L408">
        <v>16.195823668485041</v>
      </c>
      <c r="M408">
        <v>57</v>
      </c>
      <c r="N408">
        <v>1372.6859999999999</v>
      </c>
      <c r="O408">
        <v>994479980.46875</v>
      </c>
      <c r="P408">
        <v>5.3478681774504331</v>
      </c>
      <c r="Q408">
        <v>5.2874999999999996</v>
      </c>
      <c r="R408">
        <v>26.316513136267531</v>
      </c>
      <c r="S408">
        <v>14.59971728275425</v>
      </c>
      <c r="T408">
        <v>24.066348514069929</v>
      </c>
      <c r="U408">
        <v>101.539191722068</v>
      </c>
      <c r="V408">
        <v>15731635117.87916</v>
      </c>
      <c r="W408">
        <v>-0.32753479300319549</v>
      </c>
      <c r="X408">
        <v>8.139066774208036</v>
      </c>
      <c r="Y408">
        <v>105.614555041963</v>
      </c>
      <c r="Z408">
        <v>48.128280639648402</v>
      </c>
      <c r="AA408">
        <v>66.099999999999994</v>
      </c>
      <c r="AB408">
        <v>1</v>
      </c>
      <c r="AC408">
        <v>0</v>
      </c>
      <c r="AD408">
        <v>42.496000000000002</v>
      </c>
      <c r="AE408">
        <v>46.756670520374001</v>
      </c>
      <c r="AF408">
        <v>0.70989191012333197</v>
      </c>
      <c r="AG408">
        <v>4.9140110015869141</v>
      </c>
      <c r="AH408">
        <v>1.506315231323242</v>
      </c>
      <c r="AI408">
        <v>311.36677120000002</v>
      </c>
      <c r="AJ408">
        <v>3.4243622496416899</v>
      </c>
      <c r="AK408">
        <v>24.066348514069901</v>
      </c>
      <c r="AL408">
        <v>7.5398773394208103</v>
      </c>
      <c r="AM408">
        <v>63.351436614990227</v>
      </c>
      <c r="AN408">
        <v>3.9904236793518071</v>
      </c>
      <c r="AO408">
        <v>7.9948244094848633</v>
      </c>
      <c r="AP408">
        <v>1</v>
      </c>
      <c r="AQ408">
        <v>3277.4589999999998</v>
      </c>
      <c r="AR408">
        <v>2550.596</v>
      </c>
      <c r="AS408">
        <v>50.744</v>
      </c>
      <c r="AT408">
        <v>42.496000000000002</v>
      </c>
      <c r="AU408">
        <v>8.0500000000000007</v>
      </c>
      <c r="AV408">
        <v>8.5890000000000004</v>
      </c>
      <c r="AW408">
        <v>-4.0044007301330566</v>
      </c>
      <c r="AX408">
        <v>3396386131.0337329</v>
      </c>
      <c r="AY408">
        <v>1157.1151298797829</v>
      </c>
      <c r="AZ408">
        <v>45.01905</v>
      </c>
      <c r="BA408">
        <v>0</v>
      </c>
      <c r="BB408" t="e" cm="1">
        <f t="array" ref="BB408">INDEX(#REF!, MATCH(C408&amp;B408,#REF! &amp;#REF!, 0))</f>
        <v>#REF!</v>
      </c>
      <c r="BC408" t="e" cm="1">
        <f t="array" ref="BC408">INDEX(#REF!, MATCH(C408&amp;B408,#REF! &amp;#REF!, 0))</f>
        <v>#REF!</v>
      </c>
      <c r="BD408" t="e" cm="1">
        <f t="array" ref="BD408">INDEX(#REF!, MATCH(C408&amp;B408,#REF! &amp;#REF!, 0))</f>
        <v>#REF!</v>
      </c>
      <c r="BE408" t="e" cm="1">
        <f t="array" ref="BE408">INDEX(#REF!, MATCH(C408&amp;B408,#REF! &amp;#REF!, 0))</f>
        <v>#REF!</v>
      </c>
      <c r="BF408" t="e" cm="1">
        <f t="array" ref="BF408">INDEX(#REF!, MATCH(C408&amp;B408,#REF! &amp;#REF!, 0))</f>
        <v>#REF!</v>
      </c>
      <c r="BG408" t="e" cm="1">
        <f t="array" ref="BG408">INDEX(#REF!, MATCH(C408&amp;B408,#REF! &amp;#REF!, 0))</f>
        <v>#REF!</v>
      </c>
    </row>
    <row r="409" spans="1:59" x14ac:dyDescent="0.2">
      <c r="A409">
        <v>39</v>
      </c>
      <c r="B409">
        <v>2014</v>
      </c>
      <c r="C409" t="s">
        <v>67</v>
      </c>
      <c r="D409">
        <v>13970308</v>
      </c>
      <c r="E409">
        <v>58.442528976099233</v>
      </c>
      <c r="F409">
        <v>-0.19822309911251099</v>
      </c>
      <c r="G409">
        <v>6.2240744379098629</v>
      </c>
      <c r="H409">
        <v>403098056.38786298</v>
      </c>
      <c r="I409">
        <v>2.0361312113434962</v>
      </c>
      <c r="J409">
        <v>-1.0902550744689401</v>
      </c>
      <c r="K409">
        <v>493.757329875312</v>
      </c>
      <c r="L409">
        <v>17.3108158443153</v>
      </c>
      <c r="M409">
        <v>61</v>
      </c>
      <c r="N409">
        <v>1397.0170000000001</v>
      </c>
      <c r="O409">
        <v>1108680053.7109399</v>
      </c>
      <c r="P409">
        <v>5.7122363582088376</v>
      </c>
      <c r="Q409">
        <v>5.3383333333333303</v>
      </c>
      <c r="R409">
        <v>27.316937568419419</v>
      </c>
      <c r="S409">
        <v>14.734621519157111</v>
      </c>
      <c r="T409">
        <v>25.880786767193459</v>
      </c>
      <c r="U409">
        <v>100</v>
      </c>
      <c r="V409">
        <v>16710783797.91633</v>
      </c>
      <c r="W409">
        <v>3.374701174055474</v>
      </c>
      <c r="X409">
        <v>10.99485127373916</v>
      </c>
      <c r="Y409">
        <v>104.46308699623999</v>
      </c>
      <c r="Z409">
        <v>50.255348205566399</v>
      </c>
      <c r="AA409">
        <v>66.5</v>
      </c>
      <c r="AB409">
        <v>1</v>
      </c>
      <c r="AC409">
        <v>0</v>
      </c>
      <c r="AD409">
        <v>42.4819999999999</v>
      </c>
      <c r="AE409">
        <v>47.3085919079235</v>
      </c>
      <c r="AF409">
        <v>-1.0892273343432599</v>
      </c>
      <c r="AG409">
        <v>5.1293468475341797</v>
      </c>
      <c r="AH409">
        <v>1.524306178092957</v>
      </c>
      <c r="AI409">
        <v>403.0980563</v>
      </c>
      <c r="AJ409">
        <v>3.1569476524477</v>
      </c>
      <c r="AK409">
        <v>25.880786767193499</v>
      </c>
      <c r="AL409">
        <v>7.8362696083722696</v>
      </c>
      <c r="AM409">
        <v>61.023723602294922</v>
      </c>
      <c r="AN409">
        <v>4.072662353515625</v>
      </c>
      <c r="AO409">
        <v>8.0083589553833008</v>
      </c>
      <c r="AP409">
        <v>1</v>
      </c>
      <c r="AQ409">
        <v>3368.8020000000001</v>
      </c>
      <c r="AR409">
        <v>2643.2510000000002</v>
      </c>
      <c r="AS409">
        <v>50.975000000000001</v>
      </c>
      <c r="AT409">
        <v>42.481999999999999</v>
      </c>
      <c r="AU409">
        <v>7.1829999999999998</v>
      </c>
      <c r="AV409">
        <v>7.625</v>
      </c>
      <c r="AW409">
        <v>-3.9356966018676758</v>
      </c>
      <c r="AX409">
        <v>4110145557.3605938</v>
      </c>
      <c r="AY409">
        <v>1196.16430775301</v>
      </c>
      <c r="AZ409">
        <v>45.435899999999997</v>
      </c>
      <c r="BA409">
        <v>0</v>
      </c>
      <c r="BB409" t="e" cm="1">
        <f t="array" ref="BB409">INDEX(#REF!, MATCH(C409&amp;B409,#REF! &amp;#REF!, 0))</f>
        <v>#REF!</v>
      </c>
      <c r="BC409" t="e" cm="1">
        <f t="array" ref="BC409">INDEX(#REF!, MATCH(C409&amp;B409,#REF! &amp;#REF!, 0))</f>
        <v>#REF!</v>
      </c>
      <c r="BD409" t="e" cm="1">
        <f t="array" ref="BD409">INDEX(#REF!, MATCH(C409&amp;B409,#REF! &amp;#REF!, 0))</f>
        <v>#REF!</v>
      </c>
      <c r="BE409" t="e" cm="1">
        <f t="array" ref="BE409">INDEX(#REF!, MATCH(C409&amp;B409,#REF! &amp;#REF!, 0))</f>
        <v>#REF!</v>
      </c>
      <c r="BF409" t="e" cm="1">
        <f t="array" ref="BF409">INDEX(#REF!, MATCH(C409&amp;B409,#REF! &amp;#REF!, 0))</f>
        <v>#REF!</v>
      </c>
      <c r="BG409" t="e" cm="1">
        <f t="array" ref="BG409">INDEX(#REF!, MATCH(C409&amp;B409,#REF! &amp;#REF!, 0))</f>
        <v>#REF!</v>
      </c>
    </row>
    <row r="410" spans="1:59" x14ac:dyDescent="0.2">
      <c r="A410">
        <v>39</v>
      </c>
      <c r="B410">
        <v>2015</v>
      </c>
      <c r="C410" t="s">
        <v>67</v>
      </c>
      <c r="D410">
        <v>14356181</v>
      </c>
      <c r="E410">
        <v>58.11033767420173</v>
      </c>
      <c r="F410">
        <v>-0.116664804518223</v>
      </c>
      <c r="G410">
        <v>6.367043650669828</v>
      </c>
      <c r="H410">
        <v>409166125.81490999</v>
      </c>
      <c r="I410">
        <v>2.3019493464907401</v>
      </c>
      <c r="J410">
        <v>0.13521193363524101</v>
      </c>
      <c r="K410">
        <v>591.21169798260996</v>
      </c>
      <c r="L410">
        <v>16.749803327734771</v>
      </c>
      <c r="M410">
        <v>60.5</v>
      </c>
      <c r="N410">
        <v>1219.373</v>
      </c>
      <c r="O410">
        <v>869400024.41406298</v>
      </c>
      <c r="P410">
        <v>5.0218163920988372</v>
      </c>
      <c r="Q410">
        <v>5.1541666666666703</v>
      </c>
      <c r="R410">
        <v>27.304684036307801</v>
      </c>
      <c r="S410">
        <v>14.299277262065059</v>
      </c>
      <c r="T410">
        <v>25.833308750410382</v>
      </c>
      <c r="U410">
        <v>101.069784619646</v>
      </c>
      <c r="V410">
        <v>17774766696.698719</v>
      </c>
      <c r="W410">
        <v>3.5080541858104231</v>
      </c>
      <c r="X410">
        <v>13.077360079553509</v>
      </c>
      <c r="Y410">
        <v>104.604333556103</v>
      </c>
      <c r="Z410">
        <v>50.935550689697301</v>
      </c>
      <c r="AA410">
        <v>66.900000000000006</v>
      </c>
      <c r="AB410">
        <v>1</v>
      </c>
      <c r="AC410">
        <v>0</v>
      </c>
      <c r="AD410">
        <v>42.4149999999999</v>
      </c>
      <c r="AE410">
        <v>47.844966568755197</v>
      </c>
      <c r="AF410">
        <v>0.85813044532999005</v>
      </c>
      <c r="AG410">
        <v>5.3183698654174796</v>
      </c>
      <c r="AH410">
        <v>1.542512059211731</v>
      </c>
      <c r="AI410">
        <v>409.1661244</v>
      </c>
      <c r="AJ410">
        <v>3.4791188565356799</v>
      </c>
      <c r="AK410">
        <v>25.833308750410399</v>
      </c>
      <c r="AL410">
        <v>7.9162905510873696</v>
      </c>
      <c r="AM410">
        <v>60.254962921142578</v>
      </c>
      <c r="AN410">
        <v>3.8053159713745122</v>
      </c>
      <c r="AO410">
        <v>6.9048633575439453</v>
      </c>
      <c r="AP410">
        <v>1</v>
      </c>
      <c r="AQ410">
        <v>3462.4929999999999</v>
      </c>
      <c r="AR410">
        <v>2738.0219999999999</v>
      </c>
      <c r="AS410">
        <v>51.142000000000003</v>
      </c>
      <c r="AT410">
        <v>42.414999999999999</v>
      </c>
      <c r="AU410">
        <v>6.4139999999999997</v>
      </c>
      <c r="AV410">
        <v>6.76</v>
      </c>
      <c r="AW410">
        <v>-3.099547386169434</v>
      </c>
      <c r="AX410">
        <v>4591810360.4233007</v>
      </c>
      <c r="AY410">
        <v>1238.126399820309</v>
      </c>
      <c r="AZ410">
        <v>45.861739999999998</v>
      </c>
      <c r="BA410">
        <v>0</v>
      </c>
      <c r="BB410" t="e" cm="1">
        <f t="array" ref="BB410">INDEX(#REF!, MATCH(C410&amp;B410,#REF! &amp;#REF!, 0))</f>
        <v>#REF!</v>
      </c>
      <c r="BC410" t="e" cm="1">
        <f t="array" ref="BC410">INDEX(#REF!, MATCH(C410&amp;B410,#REF! &amp;#REF!, 0))</f>
        <v>#REF!</v>
      </c>
      <c r="BD410" t="e" cm="1">
        <f t="array" ref="BD410">INDEX(#REF!, MATCH(C410&amp;B410,#REF! &amp;#REF!, 0))</f>
        <v>#REF!</v>
      </c>
      <c r="BE410" t="e" cm="1">
        <f t="array" ref="BE410">INDEX(#REF!, MATCH(C410&amp;B410,#REF! &amp;#REF!, 0))</f>
        <v>#REF!</v>
      </c>
      <c r="BF410" t="e" cm="1">
        <f t="array" ref="BF410">INDEX(#REF!, MATCH(C410&amp;B410,#REF! &amp;#REF!, 0))</f>
        <v>#REF!</v>
      </c>
      <c r="BG410" t="e" cm="1">
        <f t="array" ref="BG410">INDEX(#REF!, MATCH(C410&amp;B410,#REF! &amp;#REF!, 0))</f>
        <v>#REF!</v>
      </c>
    </row>
    <row r="411" spans="1:59" x14ac:dyDescent="0.2">
      <c r="A411">
        <v>39</v>
      </c>
      <c r="B411">
        <v>2016</v>
      </c>
      <c r="C411" t="s">
        <v>67</v>
      </c>
      <c r="D411">
        <v>14751356</v>
      </c>
      <c r="E411">
        <v>54.108169207213862</v>
      </c>
      <c r="F411">
        <v>-0.21825532615184801</v>
      </c>
      <c r="G411">
        <v>6.3560685718187813</v>
      </c>
      <c r="H411">
        <v>472409799.84677601</v>
      </c>
      <c r="I411">
        <v>2.4811032068713872</v>
      </c>
      <c r="J411">
        <v>0.83728494255741803</v>
      </c>
      <c r="K411">
        <v>592.60561506302201</v>
      </c>
      <c r="L411">
        <v>15.56291606268184</v>
      </c>
      <c r="M411">
        <v>64.5</v>
      </c>
      <c r="N411">
        <v>1269.5530000000001</v>
      </c>
      <c r="O411">
        <v>731219970.703125</v>
      </c>
      <c r="P411">
        <v>3.9436165567064378</v>
      </c>
      <c r="Q411">
        <v>5.2949999999999999</v>
      </c>
      <c r="R411">
        <v>27.79828097903069</v>
      </c>
      <c r="S411">
        <v>14.03128100795186</v>
      </c>
      <c r="T411">
        <v>25.361673028226601</v>
      </c>
      <c r="U411">
        <v>102.035657531319</v>
      </c>
      <c r="V411">
        <v>18904543056.4217</v>
      </c>
      <c r="W411">
        <v>3.5068891880476509</v>
      </c>
      <c r="X411">
        <v>14.375220013549111</v>
      </c>
      <c r="Y411">
        <v>105.48016989023</v>
      </c>
      <c r="Z411">
        <v>0</v>
      </c>
      <c r="AA411">
        <v>67.5</v>
      </c>
      <c r="AB411">
        <v>1</v>
      </c>
      <c r="AC411">
        <v>0</v>
      </c>
      <c r="AD411">
        <v>47.884999999999899</v>
      </c>
      <c r="AE411">
        <v>48.368685563550898</v>
      </c>
      <c r="AF411">
        <v>1.19164369730356</v>
      </c>
      <c r="AG411">
        <v>5.5393562316894531</v>
      </c>
      <c r="AH411">
        <v>1.560935378074646</v>
      </c>
      <c r="AI411">
        <v>472.40979590000001</v>
      </c>
      <c r="AJ411">
        <v>3.9796411050175</v>
      </c>
      <c r="AK411">
        <v>25.361673028226601</v>
      </c>
      <c r="AL411">
        <v>0</v>
      </c>
      <c r="AM411">
        <v>56.073463439941413</v>
      </c>
      <c r="AN411">
        <v>3.8588838577270508</v>
      </c>
      <c r="AO411">
        <v>6.8176789283752441</v>
      </c>
      <c r="AP411">
        <v>1</v>
      </c>
      <c r="AQ411">
        <v>4027.6129999999998</v>
      </c>
      <c r="AR411">
        <v>3114.2860000000001</v>
      </c>
      <c r="AS411">
        <v>56.308</v>
      </c>
      <c r="AT411">
        <v>47.884999999999998</v>
      </c>
      <c r="AU411">
        <v>3.8849999999999998</v>
      </c>
      <c r="AV411">
        <v>4.46</v>
      </c>
      <c r="AW411">
        <v>-2.9587950706481929</v>
      </c>
      <c r="AX411">
        <v>5173350566.1955462</v>
      </c>
      <c r="AY411">
        <v>1281.5461206699711</v>
      </c>
      <c r="AZ411">
        <v>46.296489999999999</v>
      </c>
      <c r="BA411">
        <v>0</v>
      </c>
      <c r="BB411" t="e" cm="1">
        <f t="array" ref="BB411">INDEX(#REF!, MATCH(C411&amp;B411,#REF! &amp;#REF!, 0))</f>
        <v>#REF!</v>
      </c>
      <c r="BC411" t="e" cm="1">
        <f t="array" ref="BC411">INDEX(#REF!, MATCH(C411&amp;B411,#REF! &amp;#REF!, 0))</f>
        <v>#REF!</v>
      </c>
      <c r="BD411" t="e" cm="1">
        <f t="array" ref="BD411">INDEX(#REF!, MATCH(C411&amp;B411,#REF! &amp;#REF!, 0))</f>
        <v>#REF!</v>
      </c>
      <c r="BE411" t="e" cm="1">
        <f t="array" ref="BE411">INDEX(#REF!, MATCH(C411&amp;B411,#REF! &amp;#REF!, 0))</f>
        <v>#REF!</v>
      </c>
      <c r="BF411" t="e" cm="1">
        <f t="array" ref="BF411">INDEX(#REF!, MATCH(C411&amp;B411,#REF! &amp;#REF!, 0))</f>
        <v>#REF!</v>
      </c>
      <c r="BG411" t="e" cm="1">
        <f t="array" ref="BG411">INDEX(#REF!, MATCH(C411&amp;B411,#REF! &amp;#REF!, 0))</f>
        <v>#REF!</v>
      </c>
    </row>
    <row r="412" spans="1:59" x14ac:dyDescent="0.2">
      <c r="A412">
        <v>39</v>
      </c>
      <c r="B412">
        <v>2017</v>
      </c>
      <c r="C412" t="s">
        <v>67</v>
      </c>
      <c r="D412">
        <v>15157793</v>
      </c>
      <c r="E412">
        <v>57.705279845561719</v>
      </c>
      <c r="F412">
        <v>-5.0536822527646998E-2</v>
      </c>
      <c r="G412">
        <v>7.4074861863012984</v>
      </c>
      <c r="H412">
        <v>588292997.95870805</v>
      </c>
      <c r="I412">
        <v>2.801853803984252</v>
      </c>
      <c r="J412">
        <v>1.3181531484778199</v>
      </c>
      <c r="K412">
        <v>580.65674958785803</v>
      </c>
      <c r="L412">
        <v>16.79951801768993</v>
      </c>
      <c r="M412">
        <v>61.7</v>
      </c>
      <c r="N412">
        <v>1361.221</v>
      </c>
      <c r="O412">
        <v>908179992.67578101</v>
      </c>
      <c r="P412">
        <v>4.4497730179308101</v>
      </c>
      <c r="Q412">
        <v>5.14</v>
      </c>
      <c r="R412">
        <v>29.66478668979649</v>
      </c>
      <c r="S412">
        <v>13.633971565797189</v>
      </c>
      <c r="T412">
        <v>29.815574341959131</v>
      </c>
      <c r="U412">
        <v>102.646766253698</v>
      </c>
      <c r="V412">
        <v>20304894471.909519</v>
      </c>
      <c r="W412">
        <v>4.5274906313348424</v>
      </c>
      <c r="X412">
        <v>15.970460791830829</v>
      </c>
      <c r="Y412">
        <v>106.870560070658</v>
      </c>
      <c r="Z412">
        <v>0</v>
      </c>
      <c r="AA412">
        <v>67.8</v>
      </c>
      <c r="AB412">
        <v>1</v>
      </c>
      <c r="AC412">
        <v>0</v>
      </c>
      <c r="AD412">
        <v>44.122999999999898</v>
      </c>
      <c r="AE412">
        <v>48.8762645063169</v>
      </c>
      <c r="AF412">
        <v>1.1431184270693799</v>
      </c>
      <c r="AG412">
        <v>5.7697768211364746</v>
      </c>
      <c r="AH412">
        <v>1.579578638076782</v>
      </c>
      <c r="AI412">
        <v>588.29299749999996</v>
      </c>
      <c r="AJ412">
        <v>3.21232528542185</v>
      </c>
      <c r="AK412">
        <v>29.815574341959099</v>
      </c>
      <c r="AL412">
        <v>0</v>
      </c>
      <c r="AM412">
        <v>59.709617614746087</v>
      </c>
      <c r="AN412">
        <v>4.2966370582580566</v>
      </c>
      <c r="AO412">
        <v>8.240330696105957</v>
      </c>
      <c r="AP412">
        <v>1</v>
      </c>
      <c r="AQ412">
        <v>3826.4169999999999</v>
      </c>
      <c r="AR412">
        <v>3095.3870000000002</v>
      </c>
      <c r="AS412">
        <v>54.162999999999997</v>
      </c>
      <c r="AT412">
        <v>44.122999999999998</v>
      </c>
      <c r="AU412">
        <v>3.6549999999999998</v>
      </c>
      <c r="AV412">
        <v>4.08</v>
      </c>
      <c r="AW412">
        <v>-3.9436936378478999</v>
      </c>
      <c r="AX412">
        <v>6564025353.4539862</v>
      </c>
      <c r="AY412">
        <v>1339.5680012195389</v>
      </c>
      <c r="AZ412">
        <v>46.740049999999997</v>
      </c>
      <c r="BA412">
        <v>1</v>
      </c>
      <c r="BB412" t="e" cm="1">
        <f t="array" ref="BB412">INDEX(#REF!, MATCH(C412&amp;B412,#REF! &amp;#REF!, 0))</f>
        <v>#REF!</v>
      </c>
      <c r="BC412" t="e" cm="1">
        <f t="array" ref="BC412">INDEX(#REF!, MATCH(C412&amp;B412,#REF! &amp;#REF!, 0))</f>
        <v>#REF!</v>
      </c>
      <c r="BD412" t="e" cm="1">
        <f t="array" ref="BD412">INDEX(#REF!, MATCH(C412&amp;B412,#REF! &amp;#REF!, 0))</f>
        <v>#REF!</v>
      </c>
      <c r="BE412" t="e" cm="1">
        <f t="array" ref="BE412">INDEX(#REF!, MATCH(C412&amp;B412,#REF! &amp;#REF!, 0))</f>
        <v>#REF!</v>
      </c>
      <c r="BF412" t="e" cm="1">
        <f t="array" ref="BF412">INDEX(#REF!, MATCH(C412&amp;B412,#REF! &amp;#REF!, 0))</f>
        <v>#REF!</v>
      </c>
      <c r="BG412" t="e" cm="1">
        <f t="array" ref="BG412">INDEX(#REF!, MATCH(C412&amp;B412,#REF! &amp;#REF!, 0))</f>
        <v>#REF!</v>
      </c>
    </row>
    <row r="413" spans="1:59" x14ac:dyDescent="0.2">
      <c r="A413">
        <v>39</v>
      </c>
      <c r="B413">
        <v>2018</v>
      </c>
      <c r="C413" t="s">
        <v>67</v>
      </c>
      <c r="D413">
        <v>15574909</v>
      </c>
      <c r="E413">
        <v>61.789839479318289</v>
      </c>
      <c r="F413">
        <v>-0.101474031805992</v>
      </c>
      <c r="G413">
        <v>6.2092410338908621</v>
      </c>
      <c r="H413">
        <v>847841574.79021597</v>
      </c>
      <c r="I413">
        <v>3.6676580927392259</v>
      </c>
      <c r="J413">
        <v>0.46098564246426998</v>
      </c>
      <c r="K413">
        <v>555.44645839822601</v>
      </c>
      <c r="L413">
        <v>19.84285027363515</v>
      </c>
      <c r="M413">
        <v>66</v>
      </c>
      <c r="N413">
        <v>1458.73</v>
      </c>
      <c r="O413">
        <v>999049987.79296899</v>
      </c>
      <c r="P413">
        <v>4.4372327799731037</v>
      </c>
      <c r="Q413">
        <v>0</v>
      </c>
      <c r="R413">
        <v>29.55162308052358</v>
      </c>
      <c r="S413">
        <v>13.78463079308634</v>
      </c>
      <c r="T413">
        <v>32.647940941223929</v>
      </c>
      <c r="U413">
        <v>101.784898362616</v>
      </c>
      <c r="V413">
        <v>21565674311.347569</v>
      </c>
      <c r="W413">
        <v>3.3648216036975782</v>
      </c>
      <c r="X413">
        <v>16.756284418567159</v>
      </c>
      <c r="Y413">
        <v>107.363218008605</v>
      </c>
      <c r="Z413">
        <v>0</v>
      </c>
      <c r="AA413">
        <v>68.099999999999994</v>
      </c>
      <c r="AB413">
        <v>1</v>
      </c>
      <c r="AC413">
        <v>0</v>
      </c>
      <c r="AD413">
        <v>47.53</v>
      </c>
      <c r="AE413">
        <v>49.371980279306896</v>
      </c>
      <c r="AF413">
        <v>0.45450142082084699</v>
      </c>
      <c r="AG413">
        <v>5.9550957679748544</v>
      </c>
      <c r="AH413">
        <v>1.5984447002410891</v>
      </c>
      <c r="AI413">
        <v>847.84157540000001</v>
      </c>
      <c r="AJ413">
        <v>2.88655464408866</v>
      </c>
      <c r="AK413">
        <v>32.647940941223901</v>
      </c>
      <c r="AL413">
        <v>0</v>
      </c>
      <c r="AM413">
        <v>64.080940246582031</v>
      </c>
      <c r="AN413">
        <v>5.0441889762878418</v>
      </c>
      <c r="AO413">
        <v>9.7692108154296875</v>
      </c>
      <c r="AP413">
        <v>1</v>
      </c>
      <c r="AQ413">
        <v>4251.3879999999999</v>
      </c>
      <c r="AR413">
        <v>3506.0239999999999</v>
      </c>
      <c r="AS413">
        <v>59.377000000000002</v>
      </c>
      <c r="AT413">
        <v>47.53</v>
      </c>
      <c r="AU413">
        <v>3.0459999999999998</v>
      </c>
      <c r="AV413">
        <v>3.57</v>
      </c>
      <c r="AW413">
        <v>-4.7250218391418457</v>
      </c>
      <c r="AX413">
        <v>7378344092.6696596</v>
      </c>
      <c r="AY413">
        <v>1384.642074720794</v>
      </c>
      <c r="AZ413">
        <v>47.192300000000003</v>
      </c>
      <c r="BA413">
        <v>1</v>
      </c>
      <c r="BB413" t="e" cm="1">
        <f t="array" ref="BB413">INDEX(#REF!, MATCH(C413&amp;B413,#REF! &amp;#REF!, 0))</f>
        <v>#REF!</v>
      </c>
      <c r="BC413" t="e" cm="1">
        <f t="array" ref="BC413">INDEX(#REF!, MATCH(C413&amp;B413,#REF! &amp;#REF!, 0))</f>
        <v>#REF!</v>
      </c>
      <c r="BD413" t="e" cm="1">
        <f t="array" ref="BD413">INDEX(#REF!, MATCH(C413&amp;B413,#REF! &amp;#REF!, 0))</f>
        <v>#REF!</v>
      </c>
      <c r="BE413" t="e" cm="1">
        <f t="array" ref="BE413">INDEX(#REF!, MATCH(C413&amp;B413,#REF! &amp;#REF!, 0))</f>
        <v>#REF!</v>
      </c>
      <c r="BF413" t="e" cm="1">
        <f t="array" ref="BF413">INDEX(#REF!, MATCH(C413&amp;B413,#REF! &amp;#REF!, 0))</f>
        <v>#REF!</v>
      </c>
      <c r="BG413" t="e" cm="1">
        <f t="array" ref="BG413">INDEX(#REF!, MATCH(C413&amp;B413,#REF! &amp;#REF!, 0))</f>
        <v>#REF!</v>
      </c>
    </row>
    <row r="414" spans="1:59" x14ac:dyDescent="0.2">
      <c r="A414">
        <v>39</v>
      </c>
      <c r="B414">
        <v>2019</v>
      </c>
      <c r="C414" t="s">
        <v>67</v>
      </c>
      <c r="D414">
        <v>16000781</v>
      </c>
      <c r="E414">
        <v>64.23625060610054</v>
      </c>
      <c r="F414">
        <v>4.6547830104827902E-2</v>
      </c>
      <c r="G414">
        <v>4.6136280974970836</v>
      </c>
      <c r="H414">
        <v>1065462819.6927</v>
      </c>
      <c r="I414">
        <v>4.552482492215133</v>
      </c>
      <c r="J414">
        <v>1.76011151192936</v>
      </c>
      <c r="K414">
        <v>585.91101318036897</v>
      </c>
      <c r="L414">
        <v>22.63744147798031</v>
      </c>
      <c r="M414">
        <v>70.400000000000006</v>
      </c>
      <c r="N414">
        <v>1436.2239999999999</v>
      </c>
      <c r="O414">
        <v>1438109985.3515601</v>
      </c>
      <c r="P414">
        <v>6.3092644207644373</v>
      </c>
      <c r="Q414">
        <v>0</v>
      </c>
      <c r="R414">
        <v>29.516667773916051</v>
      </c>
      <c r="S414">
        <v>14.00764796966074</v>
      </c>
      <c r="T414">
        <v>31.965660343482611</v>
      </c>
      <c r="U414">
        <v>103.907929657529</v>
      </c>
      <c r="V414">
        <v>22560634320.790611</v>
      </c>
      <c r="W414">
        <v>1.829263070243897</v>
      </c>
      <c r="X414">
        <v>17.695678132155109</v>
      </c>
      <c r="Y414">
        <v>109.252930368352</v>
      </c>
      <c r="Z414">
        <v>46.239051818847699</v>
      </c>
      <c r="AA414">
        <v>68.5</v>
      </c>
      <c r="AB414">
        <v>1</v>
      </c>
      <c r="AC414">
        <v>0</v>
      </c>
      <c r="AD414">
        <v>49.259999999999899</v>
      </c>
      <c r="AE414">
        <v>49.866140908996798</v>
      </c>
      <c r="AF414">
        <v>1.0197707148316699</v>
      </c>
      <c r="AG414">
        <v>6.1429538726806641</v>
      </c>
      <c r="AH414">
        <v>1.617536067962646</v>
      </c>
      <c r="AI414">
        <v>1065.46282</v>
      </c>
      <c r="AJ414">
        <v>2.75988310568798</v>
      </c>
      <c r="AK414">
        <v>31.9656603434826</v>
      </c>
      <c r="AL414">
        <v>7.1861742248706504</v>
      </c>
      <c r="AM414">
        <v>66.617996215820312</v>
      </c>
      <c r="AN414">
        <v>5.5861210823059082</v>
      </c>
      <c r="AO414">
        <v>10.005152702331539</v>
      </c>
      <c r="AP414">
        <v>1</v>
      </c>
      <c r="AQ414">
        <v>4545.223</v>
      </c>
      <c r="AR414">
        <v>3632.5189999999998</v>
      </c>
      <c r="AS414">
        <v>59.563000000000002</v>
      </c>
      <c r="AT414">
        <v>49.26</v>
      </c>
      <c r="AU414">
        <v>2.5569999999999999</v>
      </c>
      <c r="AV414">
        <v>2.86</v>
      </c>
      <c r="AW414">
        <v>-4.4190316200256348</v>
      </c>
      <c r="AX414">
        <v>7474988644.4580326</v>
      </c>
      <c r="AY414">
        <v>1409.97082084872</v>
      </c>
      <c r="AZ414">
        <v>47.653120000000001</v>
      </c>
      <c r="BA414">
        <v>1</v>
      </c>
      <c r="BB414" t="e" cm="1">
        <f t="array" ref="BB414">INDEX(#REF!, MATCH(C414&amp;B414,#REF! &amp;#REF!, 0))</f>
        <v>#REF!</v>
      </c>
      <c r="BC414" t="e" cm="1">
        <f t="array" ref="BC414">INDEX(#REF!, MATCH(C414&amp;B414,#REF! &amp;#REF!, 0))</f>
        <v>#REF!</v>
      </c>
      <c r="BD414" t="e" cm="1">
        <f t="array" ref="BD414">INDEX(#REF!, MATCH(C414&amp;B414,#REF! &amp;#REF!, 0))</f>
        <v>#REF!</v>
      </c>
      <c r="BE414" t="e" cm="1">
        <f t="array" ref="BE414">INDEX(#REF!, MATCH(C414&amp;B414,#REF! &amp;#REF!, 0))</f>
        <v>#REF!</v>
      </c>
      <c r="BF414" t="e" cm="1">
        <f t="array" ref="BF414">INDEX(#REF!, MATCH(C414&amp;B414,#REF! &amp;#REF!, 0))</f>
        <v>#REF!</v>
      </c>
      <c r="BG414" t="e" cm="1">
        <f t="array" ref="BG414">INDEX(#REF!, MATCH(C414&amp;B414,#REF! &amp;#REF!, 0))</f>
        <v>#REF!</v>
      </c>
    </row>
    <row r="415" spans="1:59" x14ac:dyDescent="0.2">
      <c r="A415">
        <v>39</v>
      </c>
      <c r="B415">
        <v>2020</v>
      </c>
      <c r="C415" t="s">
        <v>67</v>
      </c>
      <c r="D415">
        <v>16436120</v>
      </c>
      <c r="E415">
        <v>60.046871613706507</v>
      </c>
      <c r="F415">
        <v>-0.139079079031944</v>
      </c>
      <c r="G415">
        <v>1.342073772667902</v>
      </c>
      <c r="H415">
        <v>1845663881.2822001</v>
      </c>
      <c r="I415">
        <v>7.5239514023761949</v>
      </c>
      <c r="J415">
        <v>2.5431468568165898</v>
      </c>
      <c r="K415">
        <v>575.58600451094503</v>
      </c>
      <c r="L415">
        <v>22.56949147061281</v>
      </c>
      <c r="M415">
        <v>64.3</v>
      </c>
      <c r="N415">
        <v>1465.2439999999999</v>
      </c>
      <c r="O415">
        <v>1611469970.70313</v>
      </c>
      <c r="P415">
        <v>6.7317973618328431</v>
      </c>
      <c r="Q415">
        <v>0</v>
      </c>
      <c r="R415">
        <v>29.306756226530549</v>
      </c>
      <c r="S415">
        <v>14.28023955658235</v>
      </c>
      <c r="T415">
        <v>35.632965093467007</v>
      </c>
      <c r="U415">
        <v>105.57329719868</v>
      </c>
      <c r="V415">
        <v>22863414676.957451</v>
      </c>
      <c r="W415">
        <v>-1.3421459248105521</v>
      </c>
      <c r="X415">
        <v>16.98719919090161</v>
      </c>
      <c r="Y415">
        <v>112.031392832995</v>
      </c>
      <c r="Z415">
        <v>46.5607299804688</v>
      </c>
      <c r="AA415">
        <v>68</v>
      </c>
      <c r="AB415">
        <v>1</v>
      </c>
      <c r="AC415">
        <v>0</v>
      </c>
      <c r="AD415">
        <v>48.466000000000001</v>
      </c>
      <c r="AE415">
        <v>50.359348800081698</v>
      </c>
      <c r="AF415">
        <v>2.52933880779295</v>
      </c>
      <c r="AG415">
        <v>5.2313216686248776</v>
      </c>
      <c r="AH415">
        <v>1.5342738986015321</v>
      </c>
      <c r="AI415">
        <v>1845.6638809999999</v>
      </c>
      <c r="AJ415">
        <v>2.86963190075436</v>
      </c>
      <c r="AK415">
        <v>35.632965093467</v>
      </c>
      <c r="AL415">
        <v>7.2711990421097399</v>
      </c>
      <c r="AM415">
        <v>62.198356628417969</v>
      </c>
      <c r="AN415">
        <v>4.8036022186279297</v>
      </c>
      <c r="AO415">
        <v>10.4539737701416</v>
      </c>
      <c r="AP415">
        <v>1</v>
      </c>
      <c r="AQ415">
        <v>4615.0119999999997</v>
      </c>
      <c r="AR415">
        <v>3693.9369999999999</v>
      </c>
      <c r="AS415">
        <v>58.658000000000001</v>
      </c>
      <c r="AT415">
        <v>48.466000000000001</v>
      </c>
      <c r="AU415">
        <v>3.0910000000000002</v>
      </c>
      <c r="AV415">
        <v>3.5089999999999999</v>
      </c>
      <c r="AW415">
        <v>-5.6503715515136719</v>
      </c>
      <c r="AX415">
        <v>8730322120.0271473</v>
      </c>
      <c r="AY415">
        <v>1391.046954935681</v>
      </c>
      <c r="AZ415">
        <v>48.12238</v>
      </c>
      <c r="BA415">
        <v>1</v>
      </c>
      <c r="BB415" t="e" cm="1">
        <f t="array" ref="BB415">INDEX(#REF!, MATCH(C415&amp;B415,#REF! &amp;#REF!, 0))</f>
        <v>#REF!</v>
      </c>
      <c r="BC415" t="e" cm="1">
        <f t="array" ref="BC415">INDEX(#REF!, MATCH(C415&amp;B415,#REF! &amp;#REF!, 0))</f>
        <v>#REF!</v>
      </c>
      <c r="BD415" t="e" cm="1">
        <f t="array" ref="BD415">INDEX(#REF!, MATCH(C415&amp;B415,#REF! &amp;#REF!, 0))</f>
        <v>#REF!</v>
      </c>
      <c r="BE415" t="e" cm="1">
        <f t="array" ref="BE415">INDEX(#REF!, MATCH(C415&amp;B415,#REF! &amp;#REF!, 0))</f>
        <v>#REF!</v>
      </c>
      <c r="BF415" t="e" cm="1">
        <f t="array" ref="BF415">INDEX(#REF!, MATCH(C415&amp;B415,#REF! &amp;#REF!, 0))</f>
        <v>#REF!</v>
      </c>
      <c r="BG415" t="e" cm="1">
        <f t="array" ref="BG415">INDEX(#REF!, MATCH(C415&amp;B415,#REF! &amp;#REF!, 0))</f>
        <v>#REF!</v>
      </c>
    </row>
    <row r="416" spans="1:59" x14ac:dyDescent="0.2">
      <c r="A416">
        <v>39</v>
      </c>
      <c r="B416">
        <v>2021</v>
      </c>
      <c r="C416" t="s">
        <v>67</v>
      </c>
      <c r="D416">
        <v>16876720</v>
      </c>
      <c r="E416">
        <v>69.124829963921869</v>
      </c>
      <c r="F416">
        <v>-0.169552102684975</v>
      </c>
      <c r="G416">
        <v>6.5396737259031852</v>
      </c>
      <c r="H416">
        <v>2231904246.5851002</v>
      </c>
      <c r="I416">
        <v>8.095662437981062</v>
      </c>
      <c r="J416">
        <v>2.18032278088145</v>
      </c>
      <c r="K416">
        <v>554.53067503310399</v>
      </c>
      <c r="L416">
        <v>25.911663492485442</v>
      </c>
      <c r="M416">
        <v>67.975341796875</v>
      </c>
      <c r="N416">
        <v>1606.604</v>
      </c>
      <c r="O416">
        <v>1379540039.0625</v>
      </c>
      <c r="P416">
        <v>5.1373363943675443</v>
      </c>
      <c r="Q416">
        <v>0</v>
      </c>
      <c r="R416">
        <v>29.84913198201038</v>
      </c>
      <c r="S416">
        <v>15.04603107863117</v>
      </c>
      <c r="T416">
        <v>38.605731631982657</v>
      </c>
      <c r="U416">
        <v>107.293795389888</v>
      </c>
      <c r="V416">
        <v>24358607399.430729</v>
      </c>
      <c r="W416">
        <v>3.758245803674654</v>
      </c>
      <c r="X416">
        <v>18.663027805199551</v>
      </c>
      <c r="Y416">
        <v>114.47403881267201</v>
      </c>
      <c r="Z416">
        <v>46.891361236572301</v>
      </c>
      <c r="AA416">
        <v>67.099999999999994</v>
      </c>
      <c r="AB416">
        <v>1</v>
      </c>
      <c r="AC416">
        <v>0</v>
      </c>
      <c r="AD416">
        <v>49.073</v>
      </c>
      <c r="AE416">
        <v>50.864119331244403</v>
      </c>
      <c r="AF416">
        <v>2.78</v>
      </c>
      <c r="AG416">
        <v>5.2313216686248776</v>
      </c>
      <c r="AH416">
        <v>1.5342738986015321</v>
      </c>
      <c r="AI416">
        <v>2588.1249939999998</v>
      </c>
      <c r="AJ416">
        <v>4.4015971200545199</v>
      </c>
      <c r="AK416">
        <v>38.6057316319827</v>
      </c>
      <c r="AL416">
        <v>7.3675927549903104</v>
      </c>
      <c r="AM416">
        <v>72.469635009765625</v>
      </c>
      <c r="AN416">
        <v>6.4912014007568359</v>
      </c>
      <c r="AO416">
        <v>13.48805141448975</v>
      </c>
      <c r="AP416">
        <v>1</v>
      </c>
      <c r="AQ416">
        <v>4823.3310000000001</v>
      </c>
      <c r="AR416">
        <v>3868.759</v>
      </c>
      <c r="AS416">
        <v>59.53</v>
      </c>
      <c r="AT416">
        <v>49.073</v>
      </c>
      <c r="AU416">
        <v>3.17</v>
      </c>
      <c r="AV416">
        <v>3.4980000000000002</v>
      </c>
      <c r="AW416">
        <v>-6.9968500137329102</v>
      </c>
      <c r="AX416">
        <v>9755461031.3882294</v>
      </c>
      <c r="AY416">
        <v>1443.3259187466961</v>
      </c>
      <c r="AZ416">
        <v>48.599910000000001</v>
      </c>
      <c r="BA416">
        <v>1</v>
      </c>
      <c r="BB416" t="e" cm="1">
        <f t="array" ref="BB416">INDEX(#REF!, MATCH(C416&amp;B416,#REF! &amp;#REF!, 0))</f>
        <v>#REF!</v>
      </c>
      <c r="BC416" t="e" cm="1">
        <f t="array" ref="BC416">INDEX(#REF!, MATCH(C416&amp;B416,#REF! &amp;#REF!, 0))</f>
        <v>#REF!</v>
      </c>
      <c r="BD416" t="e" cm="1">
        <f t="array" ref="BD416">INDEX(#REF!, MATCH(C416&amp;B416,#REF! &amp;#REF!, 0))</f>
        <v>#REF!</v>
      </c>
      <c r="BE416" t="e" cm="1">
        <f t="array" ref="BE416">INDEX(#REF!, MATCH(C416&amp;B416,#REF! &amp;#REF!, 0))</f>
        <v>#REF!</v>
      </c>
      <c r="BF416" t="e" cm="1">
        <f t="array" ref="BF416">INDEX(#REF!, MATCH(C416&amp;B416,#REF! &amp;#REF!, 0))</f>
        <v>#REF!</v>
      </c>
      <c r="BG416" t="e" cm="1">
        <f t="array" ref="BG416">INDEX(#REF!, MATCH(C416&amp;B416,#REF! &amp;#REF!, 0))</f>
        <v>#REF!</v>
      </c>
    </row>
    <row r="417" spans="1:59" x14ac:dyDescent="0.2">
      <c r="A417">
        <v>39</v>
      </c>
      <c r="B417">
        <v>2022</v>
      </c>
      <c r="C417" t="s">
        <v>67</v>
      </c>
      <c r="D417">
        <v>17316449</v>
      </c>
      <c r="E417">
        <v>80.64765619483309</v>
      </c>
      <c r="F417">
        <v>0</v>
      </c>
      <c r="G417">
        <v>4.1538564942415093</v>
      </c>
      <c r="H417">
        <v>0</v>
      </c>
      <c r="I417">
        <v>0</v>
      </c>
      <c r="J417">
        <v>9.69681899081076</v>
      </c>
      <c r="K417">
        <v>623.75970091118199</v>
      </c>
      <c r="L417">
        <v>25.85182354601211</v>
      </c>
      <c r="M417">
        <v>0</v>
      </c>
      <c r="N417">
        <v>1553.5840000000001</v>
      </c>
      <c r="O417">
        <v>0</v>
      </c>
      <c r="P417">
        <v>0</v>
      </c>
      <c r="Q417">
        <v>0</v>
      </c>
      <c r="R417">
        <v>32.296979962432381</v>
      </c>
      <c r="S417">
        <v>15.455381414145821</v>
      </c>
      <c r="T417">
        <v>39.926403944885642</v>
      </c>
      <c r="U417">
        <v>116.35991992212701</v>
      </c>
      <c r="V417">
        <v>25370428994.798779</v>
      </c>
      <c r="W417">
        <v>1.509002970152594</v>
      </c>
      <c r="X417">
        <v>17.097392361419701</v>
      </c>
      <c r="Y417">
        <v>125.57437914780699</v>
      </c>
      <c r="Z417">
        <v>0</v>
      </c>
      <c r="AA417">
        <v>0</v>
      </c>
      <c r="AB417">
        <v>1</v>
      </c>
      <c r="AC417">
        <v>0</v>
      </c>
      <c r="AD417">
        <v>49.515000000000001</v>
      </c>
      <c r="AE417">
        <v>51.396934787264897</v>
      </c>
      <c r="AF417">
        <v>9.7017589318464097</v>
      </c>
      <c r="AG417">
        <v>5.2313216686248776</v>
      </c>
      <c r="AH417">
        <v>1.5342738986015321</v>
      </c>
      <c r="AI417">
        <v>2586.1799339999998</v>
      </c>
      <c r="AJ417">
        <v>3.471634195663837</v>
      </c>
      <c r="AK417">
        <v>27.960114445199149</v>
      </c>
      <c r="AL417">
        <v>5.3865970665744873</v>
      </c>
      <c r="AM417">
        <v>75.724899291992188</v>
      </c>
      <c r="AN417">
        <v>6.5994443893432617</v>
      </c>
      <c r="AO417">
        <v>14.36456203460693</v>
      </c>
      <c r="AP417">
        <v>1</v>
      </c>
      <c r="AQ417">
        <v>5020.2269999999999</v>
      </c>
      <c r="AR417">
        <v>4023.1410000000001</v>
      </c>
      <c r="AS417">
        <v>60.031999999999996</v>
      </c>
      <c r="AT417">
        <v>49.515000000000001</v>
      </c>
      <c r="AU417">
        <v>3.0939999999999999</v>
      </c>
      <c r="AV417">
        <v>3.4340000000000002</v>
      </c>
      <c r="AW417">
        <v>-7.7651176452636719</v>
      </c>
      <c r="AX417">
        <v>12578620391.03932</v>
      </c>
      <c r="AY417">
        <v>1465.1057497295651</v>
      </c>
      <c r="AZ417">
        <v>49.085540000000002</v>
      </c>
      <c r="BA417">
        <v>1</v>
      </c>
      <c r="BB417" t="e" cm="1">
        <f t="array" ref="BB417">INDEX(#REF!, MATCH(C417&amp;B417,#REF! &amp;#REF!, 0))</f>
        <v>#REF!</v>
      </c>
      <c r="BC417" t="e" cm="1">
        <f t="array" ref="BC417">INDEX(#REF!, MATCH(C417&amp;B417,#REF! &amp;#REF!, 0))</f>
        <v>#REF!</v>
      </c>
      <c r="BD417" t="e" cm="1">
        <f t="array" ref="BD417">INDEX(#REF!, MATCH(C417&amp;B417,#REF! &amp;#REF!, 0))</f>
        <v>#REF!</v>
      </c>
      <c r="BE417" t="e" cm="1">
        <f t="array" ref="BE417">INDEX(#REF!, MATCH(C417&amp;B417,#REF! &amp;#REF!, 0))</f>
        <v>#REF!</v>
      </c>
      <c r="BF417" t="e" cm="1">
        <f t="array" ref="BF417">INDEX(#REF!, MATCH(C417&amp;B417,#REF! &amp;#REF!, 0))</f>
        <v>#REF!</v>
      </c>
      <c r="BG417" t="e" cm="1">
        <f t="array" ref="BG417">INDEX(#REF!, MATCH(C417&amp;B417,#REF! &amp;#REF!, 0))</f>
        <v>#REF!</v>
      </c>
    </row>
    <row r="418" spans="1:59" x14ac:dyDescent="0.2">
      <c r="A418">
        <v>41</v>
      </c>
      <c r="B418">
        <v>2010</v>
      </c>
      <c r="C418" t="s">
        <v>94</v>
      </c>
      <c r="D418">
        <v>6436698</v>
      </c>
      <c r="E418">
        <v>51.27490409651034</v>
      </c>
      <c r="F418">
        <v>-0.23664537072181699</v>
      </c>
      <c r="G418">
        <v>6.6374924582716801</v>
      </c>
      <c r="H418">
        <v>238404209.34276101</v>
      </c>
      <c r="I418">
        <v>9.2470699039894608</v>
      </c>
      <c r="J418">
        <v>7.1856627566815199</v>
      </c>
      <c r="K418">
        <v>3.9780866666666701</v>
      </c>
      <c r="L418">
        <v>22.071911236815708</v>
      </c>
      <c r="M418">
        <v>11.4621730735475</v>
      </c>
      <c r="N418">
        <v>401.83499999999998</v>
      </c>
      <c r="O418">
        <v>458299987.79296899</v>
      </c>
      <c r="P418">
        <v>17.58230060484798</v>
      </c>
      <c r="Q418">
        <v>21.25</v>
      </c>
      <c r="R418">
        <v>7.8234146909792815E-3</v>
      </c>
      <c r="S418">
        <v>10.39917731264303</v>
      </c>
      <c r="T418">
        <v>31.087473030799881</v>
      </c>
      <c r="U418">
        <v>148.408337143816</v>
      </c>
      <c r="V418">
        <v>3458946182.9169002</v>
      </c>
      <c r="W418">
        <v>3.7074994142916471</v>
      </c>
      <c r="X418">
        <v>13.400761533769421</v>
      </c>
      <c r="Y418">
        <v>100</v>
      </c>
      <c r="Z418">
        <v>0</v>
      </c>
      <c r="AA418">
        <v>53.7</v>
      </c>
      <c r="AB418">
        <v>1</v>
      </c>
      <c r="AC418">
        <v>1</v>
      </c>
      <c r="AD418">
        <v>58.176000000000002</v>
      </c>
      <c r="AE418">
        <v>38.9890126894255</v>
      </c>
      <c r="AF418">
        <v>16.768200814869399</v>
      </c>
      <c r="AG418">
        <v>2.1031026840209961</v>
      </c>
      <c r="AH418">
        <v>1.5066764354705811</v>
      </c>
      <c r="AI418">
        <v>238.4372903</v>
      </c>
      <c r="AJ418">
        <v>10.528866240463101</v>
      </c>
      <c r="AK418">
        <v>31.087473030799899</v>
      </c>
      <c r="AL418">
        <v>0</v>
      </c>
      <c r="AM418">
        <v>55.062149047851562</v>
      </c>
      <c r="AN418">
        <v>0.39792001247406011</v>
      </c>
      <c r="AO418">
        <v>1.021669983863831</v>
      </c>
      <c r="AP418">
        <v>0</v>
      </c>
      <c r="AQ418">
        <v>2125.8290000000002</v>
      </c>
      <c r="AR418">
        <v>1732.0139999999999</v>
      </c>
      <c r="AS418">
        <v>72.265000000000001</v>
      </c>
      <c r="AT418">
        <v>58.176000000000002</v>
      </c>
      <c r="AU418">
        <v>3.351</v>
      </c>
      <c r="AV418">
        <v>4.1749999999999998</v>
      </c>
      <c r="AW418">
        <v>-0.62374997138977051</v>
      </c>
      <c r="AX418">
        <v>909790005.42216277</v>
      </c>
      <c r="AY418">
        <v>537.37897644365171</v>
      </c>
      <c r="AZ418">
        <v>38.856070000000003</v>
      </c>
      <c r="BA418">
        <v>0</v>
      </c>
      <c r="BB418" t="e" cm="1">
        <f t="array" ref="BB418">INDEX(#REF!, MATCH(C418&amp;B418,#REF! &amp;#REF!, 0))</f>
        <v>#REF!</v>
      </c>
      <c r="BC418" t="e" cm="1">
        <f t="array" ref="BC418">INDEX(#REF!, MATCH(C418&amp;B418,#REF! &amp;#REF!, 0))</f>
        <v>#REF!</v>
      </c>
      <c r="BD418" t="e" cm="1">
        <f t="array" ref="BD418">INDEX(#REF!, MATCH(C418&amp;B418,#REF! &amp;#REF!, 0))</f>
        <v>#REF!</v>
      </c>
      <c r="BE418" t="e" cm="1">
        <f t="array" ref="BE418">INDEX(#REF!, MATCH(C418&amp;B418,#REF! &amp;#REF!, 0))</f>
        <v>#REF!</v>
      </c>
      <c r="BF418" t="e" cm="1">
        <f t="array" ref="BF418">INDEX(#REF!, MATCH(C418&amp;B418,#REF! &amp;#REF!, 0))</f>
        <v>#REF!</v>
      </c>
      <c r="BG418" t="e" cm="1">
        <f t="array" ref="BG418">INDEX(#REF!, MATCH(C418&amp;B418,#REF! &amp;#REF!, 0))</f>
        <v>#REF!</v>
      </c>
    </row>
    <row r="419" spans="1:59" x14ac:dyDescent="0.2">
      <c r="A419">
        <v>41</v>
      </c>
      <c r="B419">
        <v>2011</v>
      </c>
      <c r="C419" t="s">
        <v>94</v>
      </c>
      <c r="D419">
        <v>6612385</v>
      </c>
      <c r="E419">
        <v>72.349641682511376</v>
      </c>
      <c r="F419">
        <v>-0.16844485700130499</v>
      </c>
      <c r="G419">
        <v>6.0098310460788582</v>
      </c>
      <c r="H419">
        <v>950477791.38029695</v>
      </c>
      <c r="I419">
        <v>32.414355307380937</v>
      </c>
      <c r="J419">
        <v>6.7913829195262299</v>
      </c>
      <c r="K419">
        <v>4.3491616666666699</v>
      </c>
      <c r="L419">
        <v>26.056776259208071</v>
      </c>
      <c r="M419">
        <v>14.2</v>
      </c>
      <c r="N419">
        <v>448.32400000000001</v>
      </c>
      <c r="O419">
        <v>423890014.64843798</v>
      </c>
      <c r="P419">
        <v>13.94607715762805</v>
      </c>
      <c r="Q419">
        <v>21</v>
      </c>
      <c r="R419">
        <v>7.6935097312773853E-3</v>
      </c>
      <c r="S419">
        <v>10.108539711953391</v>
      </c>
      <c r="T419">
        <v>42.075220953041708</v>
      </c>
      <c r="U419">
        <v>174.07573076206501</v>
      </c>
      <c r="V419">
        <v>3666823004.4850001</v>
      </c>
      <c r="W419">
        <v>3.1932150766529328</v>
      </c>
      <c r="X419">
        <v>2.3729469041481899</v>
      </c>
      <c r="Y419">
        <v>106.791382919526</v>
      </c>
      <c r="Z419">
        <v>39.493068695068402</v>
      </c>
      <c r="AA419">
        <v>54.6</v>
      </c>
      <c r="AB419">
        <v>1</v>
      </c>
      <c r="AC419">
        <v>1</v>
      </c>
      <c r="AD419">
        <v>57.213000000000001</v>
      </c>
      <c r="AE419">
        <v>39.243828059013502</v>
      </c>
      <c r="AF419">
        <v>6.7879999999999896</v>
      </c>
      <c r="AG419">
        <v>2.1268923282623291</v>
      </c>
      <c r="AH419">
        <v>1.521464586257935</v>
      </c>
      <c r="AI419">
        <v>950.47825330000001</v>
      </c>
      <c r="AJ419">
        <v>10.9869587677677</v>
      </c>
      <c r="AK419">
        <v>42.075220953041701</v>
      </c>
      <c r="AL419">
        <v>5.3344141334783099</v>
      </c>
      <c r="AM419">
        <v>90.397819519042969</v>
      </c>
      <c r="AN419">
        <v>0.50644898414611816</v>
      </c>
      <c r="AO419">
        <v>2.1442630290985112</v>
      </c>
      <c r="AP419">
        <v>0</v>
      </c>
      <c r="AQ419">
        <v>2155.5329999999999</v>
      </c>
      <c r="AR419">
        <v>1767.297</v>
      </c>
      <c r="AS419">
        <v>71.504000000000005</v>
      </c>
      <c r="AT419">
        <v>57.213000000000001</v>
      </c>
      <c r="AU419">
        <v>3.423</v>
      </c>
      <c r="AV419">
        <v>4.2949999999999999</v>
      </c>
      <c r="AW419">
        <v>-1.637814044952393</v>
      </c>
      <c r="AX419">
        <v>1286179671.305871</v>
      </c>
      <c r="AY419">
        <v>554.53864293821357</v>
      </c>
      <c r="AZ419">
        <v>39.24794</v>
      </c>
      <c r="BA419">
        <v>0</v>
      </c>
      <c r="BB419" t="e" cm="1">
        <f t="array" ref="BB419">INDEX(#REF!, MATCH(C419&amp;B419,#REF! &amp;#REF!, 0))</f>
        <v>#REF!</v>
      </c>
      <c r="BC419" t="e" cm="1">
        <f t="array" ref="BC419">INDEX(#REF!, MATCH(C419&amp;B419,#REF! &amp;#REF!, 0))</f>
        <v>#REF!</v>
      </c>
      <c r="BD419" t="e" cm="1">
        <f t="array" ref="BD419">INDEX(#REF!, MATCH(C419&amp;B419,#REF! &amp;#REF!, 0))</f>
        <v>#REF!</v>
      </c>
      <c r="BE419" t="e" cm="1">
        <f t="array" ref="BE419">INDEX(#REF!, MATCH(C419&amp;B419,#REF! &amp;#REF!, 0))</f>
        <v>#REF!</v>
      </c>
      <c r="BF419" t="e" cm="1">
        <f t="array" ref="BF419">INDEX(#REF!, MATCH(C419&amp;B419,#REF! &amp;#REF!, 0))</f>
        <v>#REF!</v>
      </c>
      <c r="BG419" t="e" cm="1">
        <f t="array" ref="BG419">INDEX(#REF!, MATCH(C419&amp;B419,#REF! &amp;#REF!, 0))</f>
        <v>#REF!</v>
      </c>
    </row>
    <row r="420" spans="1:59" x14ac:dyDescent="0.2">
      <c r="A420">
        <v>41</v>
      </c>
      <c r="B420">
        <v>2012</v>
      </c>
      <c r="C420" t="s">
        <v>94</v>
      </c>
      <c r="D420">
        <v>6788587</v>
      </c>
      <c r="E420">
        <v>85.511562633633076</v>
      </c>
      <c r="F420">
        <v>-0.27994528412818898</v>
      </c>
      <c r="G420">
        <v>15.20174827346392</v>
      </c>
      <c r="H420">
        <v>722447405.06738698</v>
      </c>
      <c r="I420">
        <v>19.065699833628472</v>
      </c>
      <c r="J420">
        <v>6.5877623939258401</v>
      </c>
      <c r="K420">
        <v>4.3440366666666703</v>
      </c>
      <c r="L420">
        <v>16.36136184876748</v>
      </c>
      <c r="M420">
        <v>17.155887603759801</v>
      </c>
      <c r="N420">
        <v>566.37</v>
      </c>
      <c r="O420">
        <v>439750000</v>
      </c>
      <c r="P420">
        <v>12.78531793153239</v>
      </c>
      <c r="Q420">
        <v>21</v>
      </c>
      <c r="R420">
        <v>5.533587239085291E-3</v>
      </c>
      <c r="S420">
        <v>10.2854728788706</v>
      </c>
      <c r="T420">
        <v>27.949024258029141</v>
      </c>
      <c r="U420">
        <v>195.036563757957</v>
      </c>
      <c r="V420">
        <v>4224244207.2602758</v>
      </c>
      <c r="W420">
        <v>12.21161520906027</v>
      </c>
      <c r="X420">
        <v>8.2224441521244529</v>
      </c>
      <c r="Y420">
        <v>113.82654548345199</v>
      </c>
      <c r="Z420">
        <v>43.998020172119098</v>
      </c>
      <c r="AA420">
        <v>55.5</v>
      </c>
      <c r="AB420">
        <v>1</v>
      </c>
      <c r="AC420">
        <v>1</v>
      </c>
      <c r="AD420">
        <v>56.268999999999899</v>
      </c>
      <c r="AE420">
        <v>39.5104312576387</v>
      </c>
      <c r="AF420">
        <v>6.5879999999999903</v>
      </c>
      <c r="AG420">
        <v>2.152686595916748</v>
      </c>
      <c r="AH420">
        <v>1.5363978147506709</v>
      </c>
      <c r="AI420">
        <v>722.44684670000004</v>
      </c>
      <c r="AJ420">
        <v>9.7705196330245396</v>
      </c>
      <c r="AK420">
        <v>27.949024258029102</v>
      </c>
      <c r="AL420">
        <v>5.9040268615545504</v>
      </c>
      <c r="AM420">
        <v>90.486068725585938</v>
      </c>
      <c r="AN420">
        <v>1.299705028533936</v>
      </c>
      <c r="AO420">
        <v>2.129040002822876</v>
      </c>
      <c r="AP420">
        <v>0</v>
      </c>
      <c r="AQ420">
        <v>2185.5360000000001</v>
      </c>
      <c r="AR420">
        <v>1803.0170000000001</v>
      </c>
      <c r="AS420">
        <v>70.742999999999995</v>
      </c>
      <c r="AT420">
        <v>56.268999999999998</v>
      </c>
      <c r="AU420">
        <v>3.4590000000000001</v>
      </c>
      <c r="AV420">
        <v>4.375</v>
      </c>
      <c r="AW420">
        <v>-0.82933497428894043</v>
      </c>
      <c r="AX420">
        <v>1053080281.74463</v>
      </c>
      <c r="AY420">
        <v>622.2567681993728</v>
      </c>
      <c r="AZ420">
        <v>39.641730000000003</v>
      </c>
      <c r="BA420">
        <v>0</v>
      </c>
      <c r="BB420" t="e" cm="1">
        <f t="array" ref="BB420">INDEX(#REF!, MATCH(C420&amp;B420,#REF! &amp;#REF!, 0))</f>
        <v>#REF!</v>
      </c>
      <c r="BC420" t="e" cm="1">
        <f t="array" ref="BC420">INDEX(#REF!, MATCH(C420&amp;B420,#REF! &amp;#REF!, 0))</f>
        <v>#REF!</v>
      </c>
      <c r="BD420" t="e" cm="1">
        <f t="array" ref="BD420">INDEX(#REF!, MATCH(C420&amp;B420,#REF! &amp;#REF!, 0))</f>
        <v>#REF!</v>
      </c>
      <c r="BE420" t="e" cm="1">
        <f t="array" ref="BE420">INDEX(#REF!, MATCH(C420&amp;B420,#REF! &amp;#REF!, 0))</f>
        <v>#REF!</v>
      </c>
      <c r="BF420" t="e" cm="1">
        <f t="array" ref="BF420">INDEX(#REF!, MATCH(C420&amp;B420,#REF! &amp;#REF!, 0))</f>
        <v>#REF!</v>
      </c>
      <c r="BG420" t="e" cm="1">
        <f t="array" ref="BG420">INDEX(#REF!, MATCH(C420&amp;B420,#REF! &amp;#REF!, 0))</f>
        <v>#REF!</v>
      </c>
    </row>
    <row r="421" spans="1:59" x14ac:dyDescent="0.2">
      <c r="A421">
        <v>41</v>
      </c>
      <c r="B421">
        <v>2013</v>
      </c>
      <c r="C421" t="s">
        <v>94</v>
      </c>
      <c r="D421">
        <v>6964859</v>
      </c>
      <c r="E421">
        <v>87.452801018136256</v>
      </c>
      <c r="F421">
        <v>-0.17471827566623699</v>
      </c>
      <c r="G421">
        <v>21.079014163642679</v>
      </c>
      <c r="H421">
        <v>429664580.13606799</v>
      </c>
      <c r="I421">
        <v>8.7324107767048424</v>
      </c>
      <c r="J421">
        <v>5.5241287799427301</v>
      </c>
      <c r="K421">
        <v>4.3325008333333299</v>
      </c>
      <c r="L421">
        <v>8.8432977172502305</v>
      </c>
      <c r="M421">
        <v>13.5</v>
      </c>
      <c r="N421">
        <v>716.14800000000002</v>
      </c>
      <c r="O421">
        <v>449070007.32421899</v>
      </c>
      <c r="P421">
        <v>9.1769840101391011</v>
      </c>
      <c r="Q421">
        <v>20.56</v>
      </c>
      <c r="R421">
        <v>4.7693058203099282E-3</v>
      </c>
      <c r="S421">
        <v>8.7057897469353946</v>
      </c>
      <c r="T421">
        <v>13.76131567747588</v>
      </c>
      <c r="U421">
        <v>208.60945022899</v>
      </c>
      <c r="V421">
        <v>5114673242.0155249</v>
      </c>
      <c r="W421">
        <v>18.014653494653771</v>
      </c>
      <c r="X421">
        <v>-16.43797028082599</v>
      </c>
      <c r="Y421">
        <v>120.114470441718</v>
      </c>
      <c r="Z421">
        <v>38.921211242675803</v>
      </c>
      <c r="AA421">
        <v>56.3</v>
      </c>
      <c r="AB421">
        <v>1</v>
      </c>
      <c r="AC421">
        <v>1</v>
      </c>
      <c r="AD421">
        <v>55.311999999999898</v>
      </c>
      <c r="AE421">
        <v>39.789865092746297</v>
      </c>
      <c r="AF421">
        <v>5.5179999999999998</v>
      </c>
      <c r="AG421">
        <v>2.1798419952392578</v>
      </c>
      <c r="AH421">
        <v>1.551477789878845</v>
      </c>
      <c r="AI421">
        <v>429.66448630000002</v>
      </c>
      <c r="AJ421">
        <v>7.22686963531629</v>
      </c>
      <c r="AK421">
        <v>13.761315677475899</v>
      </c>
      <c r="AL421">
        <v>5.9916072959983797</v>
      </c>
      <c r="AM421">
        <v>93.637123107910156</v>
      </c>
      <c r="AN421">
        <v>2.138191938400269</v>
      </c>
      <c r="AO421">
        <v>2.4690759181976318</v>
      </c>
      <c r="AP421">
        <v>0</v>
      </c>
      <c r="AQ421">
        <v>2214.8009999999999</v>
      </c>
      <c r="AR421">
        <v>1838.307</v>
      </c>
      <c r="AS421">
        <v>69.945999999999998</v>
      </c>
      <c r="AT421">
        <v>55.311999999999998</v>
      </c>
      <c r="AU421">
        <v>3.512</v>
      </c>
      <c r="AV421">
        <v>4.4690000000000003</v>
      </c>
      <c r="AW421">
        <v>-0.33088397979736328</v>
      </c>
      <c r="AX421">
        <v>810496575.06002176</v>
      </c>
      <c r="AY421">
        <v>734.35416883752055</v>
      </c>
      <c r="AZ421">
        <v>40.035780000000003</v>
      </c>
      <c r="BA421">
        <v>0</v>
      </c>
      <c r="BB421" t="e" cm="1">
        <f t="array" ref="BB421">INDEX(#REF!, MATCH(C421&amp;B421,#REF! &amp;#REF!, 0))</f>
        <v>#REF!</v>
      </c>
      <c r="BC421" t="e" cm="1">
        <f t="array" ref="BC421">INDEX(#REF!, MATCH(C421&amp;B421,#REF! &amp;#REF!, 0))</f>
        <v>#REF!</v>
      </c>
      <c r="BD421" t="e" cm="1">
        <f t="array" ref="BD421">INDEX(#REF!, MATCH(C421&amp;B421,#REF! &amp;#REF!, 0))</f>
        <v>#REF!</v>
      </c>
      <c r="BE421" t="e" cm="1">
        <f t="array" ref="BE421">INDEX(#REF!, MATCH(C421&amp;B421,#REF! &amp;#REF!, 0))</f>
        <v>#REF!</v>
      </c>
      <c r="BF421" t="e" cm="1">
        <f t="array" ref="BF421">INDEX(#REF!, MATCH(C421&amp;B421,#REF! &amp;#REF!, 0))</f>
        <v>#REF!</v>
      </c>
      <c r="BG421" t="e" cm="1">
        <f t="array" ref="BG421">INDEX(#REF!, MATCH(C421&amp;B421,#REF! &amp;#REF!, 0))</f>
        <v>#REF!</v>
      </c>
    </row>
    <row r="422" spans="1:59" x14ac:dyDescent="0.2">
      <c r="A422">
        <v>41</v>
      </c>
      <c r="B422">
        <v>2014</v>
      </c>
      <c r="C422" t="s">
        <v>94</v>
      </c>
      <c r="D422">
        <v>7140688</v>
      </c>
      <c r="E422">
        <v>83.185413762419302</v>
      </c>
      <c r="F422">
        <v>-0.104039676487446</v>
      </c>
      <c r="G422">
        <v>4.5592535327044317</v>
      </c>
      <c r="H422">
        <v>375089628.51241797</v>
      </c>
      <c r="I422">
        <v>7.4790848179464779</v>
      </c>
      <c r="J422">
        <v>4.6393117140966202</v>
      </c>
      <c r="K422">
        <v>4.5241591666666698</v>
      </c>
      <c r="L422">
        <v>8.3965932214370813</v>
      </c>
      <c r="M422">
        <v>18.829368591308601</v>
      </c>
      <c r="N422">
        <v>713.53</v>
      </c>
      <c r="O422">
        <v>914030029.296875</v>
      </c>
      <c r="P422">
        <v>18.66825920735279</v>
      </c>
      <c r="Q422">
        <v>19.411666666666701</v>
      </c>
      <c r="R422">
        <v>4.8891389315043939E-3</v>
      </c>
      <c r="S422">
        <v>7.1455723734401904</v>
      </c>
      <c r="T422">
        <v>13.68906104902406</v>
      </c>
      <c r="U422">
        <v>212.35474909405499</v>
      </c>
      <c r="V422">
        <v>5347864162.4884062</v>
      </c>
      <c r="W422">
        <v>1.98463481397566</v>
      </c>
      <c r="X422">
        <v>-7.9765217080874962</v>
      </c>
      <c r="Y422">
        <v>125.686955139246</v>
      </c>
      <c r="Z422">
        <v>0</v>
      </c>
      <c r="AA422">
        <v>56.4</v>
      </c>
      <c r="AB422">
        <v>1</v>
      </c>
      <c r="AC422">
        <v>1</v>
      </c>
      <c r="AD422">
        <v>54.284999999999897</v>
      </c>
      <c r="AE422">
        <v>40.083294494872099</v>
      </c>
      <c r="AF422">
        <v>4.6411297428005698</v>
      </c>
      <c r="AG422">
        <v>2.2092220783233638</v>
      </c>
      <c r="AH422">
        <v>1.566705584526062</v>
      </c>
      <c r="AI422">
        <v>375.08969509999997</v>
      </c>
      <c r="AJ422">
        <v>8.0277124407218192</v>
      </c>
      <c r="AK422">
        <v>13.689061049024099</v>
      </c>
      <c r="AL422">
        <v>0</v>
      </c>
      <c r="AM422">
        <v>90.966209411621094</v>
      </c>
      <c r="AN422">
        <v>1.756540060043335</v>
      </c>
      <c r="AO422">
        <v>2.8055799007415771</v>
      </c>
      <c r="AP422">
        <v>0</v>
      </c>
      <c r="AQ422">
        <v>2241.136</v>
      </c>
      <c r="AR422">
        <v>1871.3440000000001</v>
      </c>
      <c r="AS422">
        <v>69.057000000000002</v>
      </c>
      <c r="AT422">
        <v>54.284999999999997</v>
      </c>
      <c r="AU422">
        <v>3.6739999999999999</v>
      </c>
      <c r="AV422">
        <v>4.68</v>
      </c>
      <c r="AW422">
        <v>-1.049039840698242</v>
      </c>
      <c r="AX422">
        <v>769566921.09050322</v>
      </c>
      <c r="AY422">
        <v>748.92841733015166</v>
      </c>
      <c r="AZ422">
        <v>40.431660000000001</v>
      </c>
      <c r="BA422">
        <v>0</v>
      </c>
      <c r="BB422" t="e" cm="1">
        <f t="array" ref="BB422">INDEX(#REF!, MATCH(C422&amp;B422,#REF! &amp;#REF!, 0))</f>
        <v>#REF!</v>
      </c>
      <c r="BC422" t="e" cm="1">
        <f t="array" ref="BC422">INDEX(#REF!, MATCH(C422&amp;B422,#REF! &amp;#REF!, 0))</f>
        <v>#REF!</v>
      </c>
      <c r="BD422" t="e" cm="1">
        <f t="array" ref="BD422">INDEX(#REF!, MATCH(C422&amp;B422,#REF! &amp;#REF!, 0))</f>
        <v>#REF!</v>
      </c>
      <c r="BE422" t="e" cm="1">
        <f t="array" ref="BE422">INDEX(#REF!, MATCH(C422&amp;B422,#REF! &amp;#REF!, 0))</f>
        <v>#REF!</v>
      </c>
      <c r="BF422" t="e" cm="1">
        <f t="array" ref="BF422">INDEX(#REF!, MATCH(C422&amp;B422,#REF! &amp;#REF!, 0))</f>
        <v>#REF!</v>
      </c>
      <c r="BG422" t="e" cm="1">
        <f t="array" ref="BG422">INDEX(#REF!, MATCH(C422&amp;B422,#REF! &amp;#REF!, 0))</f>
        <v>#REF!</v>
      </c>
    </row>
    <row r="423" spans="1:59" x14ac:dyDescent="0.2">
      <c r="A423">
        <v>41</v>
      </c>
      <c r="B423">
        <v>2015</v>
      </c>
      <c r="C423" t="s">
        <v>94</v>
      </c>
      <c r="D423">
        <v>7314773</v>
      </c>
      <c r="E423">
        <v>66.279357360581685</v>
      </c>
      <c r="F423">
        <v>-0.102516762912273</v>
      </c>
      <c r="G423">
        <v>-20.491074106799999</v>
      </c>
      <c r="H423">
        <v>252435829.43390101</v>
      </c>
      <c r="I423">
        <v>5.936831767330129</v>
      </c>
      <c r="J423">
        <v>6.6894356249868299</v>
      </c>
      <c r="K423">
        <v>5.0807475000000002</v>
      </c>
      <c r="L423">
        <v>9.9593171591314977</v>
      </c>
      <c r="M423">
        <v>19.658617019653299</v>
      </c>
      <c r="N423">
        <v>592.90300000000002</v>
      </c>
      <c r="O423">
        <v>946969970.703125</v>
      </c>
      <c r="P423">
        <v>22.395386029222919</v>
      </c>
      <c r="Q423">
        <v>18.73</v>
      </c>
      <c r="R423">
        <v>5.3440639284471356E-3</v>
      </c>
      <c r="S423">
        <v>10.16552102016276</v>
      </c>
      <c r="T423">
        <v>15.40713906552107</v>
      </c>
      <c r="U423">
        <v>254.06193854924999</v>
      </c>
      <c r="V423">
        <v>4252029353.821908</v>
      </c>
      <c r="W423">
        <v>-22.38331483171623</v>
      </c>
      <c r="X423">
        <v>-12.45046112269852</v>
      </c>
      <c r="Y423">
        <v>134.09470309229201</v>
      </c>
      <c r="Z423">
        <v>39.057579040527301</v>
      </c>
      <c r="AA423">
        <v>57.2</v>
      </c>
      <c r="AB423">
        <v>1</v>
      </c>
      <c r="AC423">
        <v>1</v>
      </c>
      <c r="AD423">
        <v>53.701000000000001</v>
      </c>
      <c r="AE423">
        <v>40.394842054565402</v>
      </c>
      <c r="AF423">
        <v>6.6763233084240001</v>
      </c>
      <c r="AG423">
        <v>2.287002801895142</v>
      </c>
      <c r="AH423">
        <v>1.582082986831665</v>
      </c>
      <c r="AI423">
        <v>252.43590449999999</v>
      </c>
      <c r="AJ423">
        <v>10.5713602396516</v>
      </c>
      <c r="AK423">
        <v>15.4071390655211</v>
      </c>
      <c r="AL423">
        <v>6.1426376457615302</v>
      </c>
      <c r="AM423">
        <v>73.494598388671875</v>
      </c>
      <c r="AN423">
        <v>0.7119983434677124</v>
      </c>
      <c r="AO423">
        <v>2.4130134582519531</v>
      </c>
      <c r="AP423">
        <v>0</v>
      </c>
      <c r="AQ423">
        <v>2285.5819999999999</v>
      </c>
      <c r="AR423">
        <v>1887.67</v>
      </c>
      <c r="AS423">
        <v>67.572000000000003</v>
      </c>
      <c r="AT423">
        <v>53.701000000000001</v>
      </c>
      <c r="AU423">
        <v>3.63</v>
      </c>
      <c r="AV423">
        <v>4.4370000000000003</v>
      </c>
      <c r="AW423">
        <v>-1.7010151147842409</v>
      </c>
      <c r="AX423">
        <v>655116075.65011823</v>
      </c>
      <c r="AY423">
        <v>581.29341181495408</v>
      </c>
      <c r="AZ423">
        <v>40.828809999999997</v>
      </c>
      <c r="BA423">
        <v>0</v>
      </c>
      <c r="BB423" t="e" cm="1">
        <f t="array" ref="BB423">INDEX(#REF!, MATCH(C423&amp;B423,#REF! &amp;#REF!, 0))</f>
        <v>#REF!</v>
      </c>
      <c r="BC423" t="e" cm="1">
        <f t="array" ref="BC423">INDEX(#REF!, MATCH(C423&amp;B423,#REF! &amp;#REF!, 0))</f>
        <v>#REF!</v>
      </c>
      <c r="BD423" t="e" cm="1">
        <f t="array" ref="BD423">INDEX(#REF!, MATCH(C423&amp;B423,#REF! &amp;#REF!, 0))</f>
        <v>#REF!</v>
      </c>
      <c r="BE423" t="e" cm="1">
        <f t="array" ref="BE423">INDEX(#REF!, MATCH(C423&amp;B423,#REF! &amp;#REF!, 0))</f>
        <v>#REF!</v>
      </c>
      <c r="BF423" t="e" cm="1">
        <f t="array" ref="BF423">INDEX(#REF!, MATCH(C423&amp;B423,#REF! &amp;#REF!, 0))</f>
        <v>#REF!</v>
      </c>
      <c r="BG423" t="e" cm="1">
        <f t="array" ref="BG423">INDEX(#REF!, MATCH(C423&amp;B423,#REF! &amp;#REF!, 0))</f>
        <v>#REF!</v>
      </c>
    </row>
    <row r="424" spans="1:59" x14ac:dyDescent="0.2">
      <c r="A424">
        <v>41</v>
      </c>
      <c r="B424">
        <v>2016</v>
      </c>
      <c r="C424" t="s">
        <v>94</v>
      </c>
      <c r="D424">
        <v>7493913</v>
      </c>
      <c r="E424">
        <v>75.552305218678498</v>
      </c>
      <c r="F424">
        <v>-0.15992645919323001</v>
      </c>
      <c r="G424">
        <v>6.3467278519358672</v>
      </c>
      <c r="H424">
        <v>138509469.264081</v>
      </c>
      <c r="I424">
        <v>3.5858003186654281</v>
      </c>
      <c r="J424">
        <v>10.8860609413903</v>
      </c>
      <c r="K424">
        <v>6.2902974149522803</v>
      </c>
      <c r="L424">
        <v>11.671046417178591</v>
      </c>
      <c r="M424">
        <v>20.3</v>
      </c>
      <c r="N424">
        <v>525.94799999999998</v>
      </c>
      <c r="O424">
        <v>693260009.765625</v>
      </c>
      <c r="P424">
        <v>18.09231177913669</v>
      </c>
      <c r="Q424">
        <v>16.216666666666701</v>
      </c>
      <c r="R424">
        <v>5.5414435264581393E-3</v>
      </c>
      <c r="S424">
        <v>11.8327641448065</v>
      </c>
      <c r="T424">
        <v>19.142743016061921</v>
      </c>
      <c r="U424">
        <v>268.928903806579</v>
      </c>
      <c r="V424">
        <v>4521894085.0934114</v>
      </c>
      <c r="W424">
        <v>3.804537566647554</v>
      </c>
      <c r="X424">
        <v>-9.0055829522908546</v>
      </c>
      <c r="Y424">
        <v>148.69233419009501</v>
      </c>
      <c r="Z424">
        <v>41.429939270019503</v>
      </c>
      <c r="AA424">
        <v>58.4</v>
      </c>
      <c r="AB424">
        <v>1</v>
      </c>
      <c r="AC424">
        <v>1</v>
      </c>
      <c r="AD424">
        <v>53.258000000000003</v>
      </c>
      <c r="AE424">
        <v>40.690064055987797</v>
      </c>
      <c r="AF424">
        <v>10.8318096239414</v>
      </c>
      <c r="AG424">
        <v>2.345828771591187</v>
      </c>
      <c r="AH424">
        <v>1.59761118888855</v>
      </c>
      <c r="AI424">
        <v>139</v>
      </c>
      <c r="AJ424">
        <v>14.673264543477201</v>
      </c>
      <c r="AK424">
        <v>19.1427430160619</v>
      </c>
      <c r="AL424">
        <v>6.5096298822791203</v>
      </c>
      <c r="AM424">
        <v>57.853557586669922</v>
      </c>
      <c r="AN424">
        <v>0.71689718961715698</v>
      </c>
      <c r="AO424">
        <v>1.5178244113922119</v>
      </c>
      <c r="AP424">
        <v>0</v>
      </c>
      <c r="AQ424">
        <v>2338.3009999999999</v>
      </c>
      <c r="AR424">
        <v>1908.9059999999999</v>
      </c>
      <c r="AS424">
        <v>66.234999999999999</v>
      </c>
      <c r="AT424">
        <v>53.258000000000003</v>
      </c>
      <c r="AU424">
        <v>3.3420000000000001</v>
      </c>
      <c r="AV424">
        <v>3.927</v>
      </c>
      <c r="AW424">
        <v>-0.80092722177505493</v>
      </c>
      <c r="AX424">
        <v>709361830.41805708</v>
      </c>
      <c r="AY424">
        <v>603.40893803990139</v>
      </c>
      <c r="AZ424">
        <v>41.227690000000003</v>
      </c>
      <c r="BA424">
        <v>0</v>
      </c>
      <c r="BB424" t="e" cm="1">
        <f t="array" ref="BB424">INDEX(#REF!, MATCH(C424&amp;B424,#REF! &amp;#REF!, 0))</f>
        <v>#REF!</v>
      </c>
      <c r="BC424" t="e" cm="1">
        <f t="array" ref="BC424">INDEX(#REF!, MATCH(C424&amp;B424,#REF! &amp;#REF!, 0))</f>
        <v>#REF!</v>
      </c>
      <c r="BD424" t="e" cm="1">
        <f t="array" ref="BD424">INDEX(#REF!, MATCH(C424&amp;B424,#REF! &amp;#REF!, 0))</f>
        <v>#REF!</v>
      </c>
      <c r="BE424" t="e" cm="1">
        <f t="array" ref="BE424">INDEX(#REF!, MATCH(C424&amp;B424,#REF! &amp;#REF!, 0))</f>
        <v>#REF!</v>
      </c>
      <c r="BF424" t="e" cm="1">
        <f t="array" ref="BF424">INDEX(#REF!, MATCH(C424&amp;B424,#REF! &amp;#REF!, 0))</f>
        <v>#REF!</v>
      </c>
      <c r="BG424" t="e" cm="1">
        <f t="array" ref="BG424">INDEX(#REF!, MATCH(C424&amp;B424,#REF! &amp;#REF!, 0))</f>
        <v>#REF!</v>
      </c>
    </row>
    <row r="425" spans="1:59" x14ac:dyDescent="0.2">
      <c r="A425">
        <v>41</v>
      </c>
      <c r="B425">
        <v>2017</v>
      </c>
      <c r="C425" t="s">
        <v>94</v>
      </c>
      <c r="D425">
        <v>7677565</v>
      </c>
      <c r="E425">
        <v>74.486343595205071</v>
      </c>
      <c r="F425">
        <v>-3.5861153155565297E-2</v>
      </c>
      <c r="G425">
        <v>3.753803214003625</v>
      </c>
      <c r="H425">
        <v>413724476.11275297</v>
      </c>
      <c r="I425">
        <v>11.12329025592333</v>
      </c>
      <c r="J425">
        <v>18.221509400338601</v>
      </c>
      <c r="K425">
        <v>7.3844322224869199</v>
      </c>
      <c r="L425">
        <v>11.58132477865251</v>
      </c>
      <c r="M425">
        <v>23.4</v>
      </c>
      <c r="N425">
        <v>495.81200000000001</v>
      </c>
      <c r="O425">
        <v>541169982.91015601</v>
      </c>
      <c r="P425">
        <v>14.78580133583629</v>
      </c>
      <c r="Q425">
        <v>15.658333333333299</v>
      </c>
      <c r="R425">
        <v>5.144218562072778E-3</v>
      </c>
      <c r="S425">
        <v>10.46516568480342</v>
      </c>
      <c r="T425">
        <v>18.593210793120519</v>
      </c>
      <c r="U425">
        <v>293.014178117266</v>
      </c>
      <c r="V425">
        <v>4691637090.5934877</v>
      </c>
      <c r="W425">
        <v>1.2719494663820261</v>
      </c>
      <c r="X425">
        <v>-4.0497230446235353</v>
      </c>
      <c r="Y425">
        <v>175.786321842126</v>
      </c>
      <c r="Z425">
        <v>41.796321868896499</v>
      </c>
      <c r="AA425">
        <v>58.7</v>
      </c>
      <c r="AB425">
        <v>1</v>
      </c>
      <c r="AC425">
        <v>1</v>
      </c>
      <c r="AD425">
        <v>52.7259999999999</v>
      </c>
      <c r="AE425">
        <v>40.983072106846301</v>
      </c>
      <c r="AF425">
        <v>18.2849878803462</v>
      </c>
      <c r="AG425">
        <v>2.408185720443726</v>
      </c>
      <c r="AH425">
        <v>1.61329197883606</v>
      </c>
      <c r="AI425">
        <v>414</v>
      </c>
      <c r="AJ425">
        <v>14.9365306672881</v>
      </c>
      <c r="AK425">
        <v>18.593210793120502</v>
      </c>
      <c r="AL425">
        <v>6.4101052872883502</v>
      </c>
      <c r="AM425">
        <v>63.520824432373047</v>
      </c>
      <c r="AN425">
        <v>0.67095804214477539</v>
      </c>
      <c r="AO425">
        <v>1.6916630268096919</v>
      </c>
      <c r="AP425">
        <v>0</v>
      </c>
      <c r="AQ425">
        <v>2388.6019999999999</v>
      </c>
      <c r="AR425">
        <v>1926.5709999999999</v>
      </c>
      <c r="AS425">
        <v>64.766999999999996</v>
      </c>
      <c r="AT425">
        <v>52.725999999999999</v>
      </c>
      <c r="AU425">
        <v>3.21</v>
      </c>
      <c r="AV425">
        <v>3.5609999999999999</v>
      </c>
      <c r="AW425">
        <v>-1.020704984664917</v>
      </c>
      <c r="AX425">
        <v>739519221.37653708</v>
      </c>
      <c r="AY425">
        <v>611.0839948074015</v>
      </c>
      <c r="AZ425">
        <v>41.635750000000002</v>
      </c>
      <c r="BA425">
        <v>0</v>
      </c>
      <c r="BB425" t="e" cm="1">
        <f t="array" ref="BB425">INDEX(#REF!, MATCH(C425&amp;B425,#REF! &amp;#REF!, 0))</f>
        <v>#REF!</v>
      </c>
      <c r="BC425" t="e" cm="1">
        <f t="array" ref="BC425">INDEX(#REF!, MATCH(C425&amp;B425,#REF! &amp;#REF!, 0))</f>
        <v>#REF!</v>
      </c>
      <c r="BD425" t="e" cm="1">
        <f t="array" ref="BD425">INDEX(#REF!, MATCH(C425&amp;B425,#REF! &amp;#REF!, 0))</f>
        <v>#REF!</v>
      </c>
      <c r="BE425" t="e" cm="1">
        <f t="array" ref="BE425">INDEX(#REF!, MATCH(C425&amp;B425,#REF! &amp;#REF!, 0))</f>
        <v>#REF!</v>
      </c>
      <c r="BF425" t="e" cm="1">
        <f t="array" ref="BF425">INDEX(#REF!, MATCH(C425&amp;B425,#REF! &amp;#REF!, 0))</f>
        <v>#REF!</v>
      </c>
      <c r="BG425" t="e" cm="1">
        <f t="array" ref="BG425">INDEX(#REF!, MATCH(C425&amp;B425,#REF! &amp;#REF!, 0))</f>
        <v>#REF!</v>
      </c>
    </row>
    <row r="426" spans="1:59" x14ac:dyDescent="0.2">
      <c r="A426">
        <v>41</v>
      </c>
      <c r="B426">
        <v>2018</v>
      </c>
      <c r="C426" t="s">
        <v>94</v>
      </c>
      <c r="D426">
        <v>7861281</v>
      </c>
      <c r="E426">
        <v>56.695834134733488</v>
      </c>
      <c r="F426">
        <v>-8.5297949612140697E-2</v>
      </c>
      <c r="G426">
        <v>3.4729026201246138</v>
      </c>
      <c r="H426">
        <v>250446053.545995</v>
      </c>
      <c r="I426">
        <v>6.1306984410574952</v>
      </c>
      <c r="J426">
        <v>16.029544769369899</v>
      </c>
      <c r="K426">
        <v>7.9316317497372797</v>
      </c>
      <c r="L426">
        <v>8.6867405164630025</v>
      </c>
      <c r="M426">
        <v>26.1</v>
      </c>
      <c r="N426">
        <v>533.97199999999998</v>
      </c>
      <c r="O426">
        <v>508160003.66210902</v>
      </c>
      <c r="P426">
        <v>12.550417588885569</v>
      </c>
      <c r="Q426">
        <v>15.9616666666667</v>
      </c>
      <c r="R426">
        <v>5.6951473519817088E-3</v>
      </c>
      <c r="S426">
        <v>9.2405646087368947</v>
      </c>
      <c r="T426">
        <v>14.82837403458543</v>
      </c>
      <c r="U426">
        <v>334.06711690608302</v>
      </c>
      <c r="V426">
        <v>4854573078.0394468</v>
      </c>
      <c r="W426">
        <v>1.054769013431397</v>
      </c>
      <c r="X426">
        <v>-6.9328623775153986</v>
      </c>
      <c r="Y426">
        <v>203.964069000238</v>
      </c>
      <c r="Z426">
        <v>0</v>
      </c>
      <c r="AA426">
        <v>59.8</v>
      </c>
      <c r="AB426">
        <v>1</v>
      </c>
      <c r="AC426">
        <v>1</v>
      </c>
      <c r="AD426">
        <v>52.189999999999898</v>
      </c>
      <c r="AE426">
        <v>41.297366167167901</v>
      </c>
      <c r="AF426">
        <v>16.016668659375501</v>
      </c>
      <c r="AG426">
        <v>2.4723880290985112</v>
      </c>
      <c r="AH426">
        <v>1.6291264295578001</v>
      </c>
      <c r="AI426">
        <v>250</v>
      </c>
      <c r="AJ426">
        <v>8.5553284144358894</v>
      </c>
      <c r="AK426">
        <v>14.8283740345854</v>
      </c>
      <c r="AL426">
        <v>0</v>
      </c>
      <c r="AM426">
        <v>58.667266845703118</v>
      </c>
      <c r="AN426">
        <v>0.65857702493667603</v>
      </c>
      <c r="AO426">
        <v>1.7380480766296389</v>
      </c>
      <c r="AP426">
        <v>0</v>
      </c>
      <c r="AQ426">
        <v>2438.16</v>
      </c>
      <c r="AR426">
        <v>1942.12</v>
      </c>
      <c r="AS426">
        <v>63.256</v>
      </c>
      <c r="AT426">
        <v>52.19</v>
      </c>
      <c r="AU426">
        <v>3.0920000000000001</v>
      </c>
      <c r="AV426">
        <v>3.19</v>
      </c>
      <c r="AW426">
        <v>-1.0794710516929631</v>
      </c>
      <c r="AX426">
        <v>495614182.70251203</v>
      </c>
      <c r="AY426">
        <v>617.52951943066876</v>
      </c>
      <c r="AZ426">
        <v>42.054609999999997</v>
      </c>
      <c r="BA426">
        <v>0</v>
      </c>
      <c r="BB426" t="e" cm="1">
        <f t="array" ref="BB426">INDEX(#REF!, MATCH(C426&amp;B426,#REF! &amp;#REF!, 0))</f>
        <v>#REF!</v>
      </c>
      <c r="BC426" t="e" cm="1">
        <f t="array" ref="BC426">INDEX(#REF!, MATCH(C426&amp;B426,#REF! &amp;#REF!, 0))</f>
        <v>#REF!</v>
      </c>
      <c r="BD426" t="e" cm="1">
        <f t="array" ref="BD426">INDEX(#REF!, MATCH(C426&amp;B426,#REF! &amp;#REF!, 0))</f>
        <v>#REF!</v>
      </c>
      <c r="BE426" t="e" cm="1">
        <f t="array" ref="BE426">INDEX(#REF!, MATCH(C426&amp;B426,#REF! &amp;#REF!, 0))</f>
        <v>#REF!</v>
      </c>
      <c r="BF426" t="e" cm="1">
        <f t="array" ref="BF426">INDEX(#REF!, MATCH(C426&amp;B426,#REF! &amp;#REF!, 0))</f>
        <v>#REF!</v>
      </c>
      <c r="BG426" t="e" cm="1">
        <f t="array" ref="BG426">INDEX(#REF!, MATCH(C426&amp;B426,#REF! &amp;#REF!, 0))</f>
        <v>#REF!</v>
      </c>
    </row>
    <row r="427" spans="1:59" x14ac:dyDescent="0.2">
      <c r="A427">
        <v>41</v>
      </c>
      <c r="B427">
        <v>2019</v>
      </c>
      <c r="C427" t="s">
        <v>94</v>
      </c>
      <c r="D427">
        <v>8046828</v>
      </c>
      <c r="E427">
        <v>56.190648875094872</v>
      </c>
      <c r="F427">
        <v>-5.2844844758510597E-2</v>
      </c>
      <c r="G427">
        <v>5.2537463130736484</v>
      </c>
      <c r="H427">
        <v>342400000</v>
      </c>
      <c r="I427">
        <v>8.3992001405901711</v>
      </c>
      <c r="J427">
        <v>14.804999090601999</v>
      </c>
      <c r="K427">
        <v>9.0102211440091509</v>
      </c>
      <c r="L427">
        <v>8.0475512766848052</v>
      </c>
      <c r="M427">
        <v>22.7</v>
      </c>
      <c r="N427">
        <v>521.39599999999996</v>
      </c>
      <c r="O427">
        <v>566250000</v>
      </c>
      <c r="P427">
        <v>14.067698819342221</v>
      </c>
      <c r="Q427">
        <v>17.966666666666701</v>
      </c>
      <c r="R427">
        <v>6.1764356244763032E-3</v>
      </c>
      <c r="S427">
        <v>8.5663660340245098</v>
      </c>
      <c r="T427">
        <v>12.53203415382835</v>
      </c>
      <c r="U427">
        <v>359.79958866473203</v>
      </c>
      <c r="V427">
        <v>5109620032.1424103</v>
      </c>
      <c r="W427">
        <v>2.8267630512030171</v>
      </c>
      <c r="X427">
        <v>-7.1647389287622474</v>
      </c>
      <c r="Y427">
        <v>234.16094756087901</v>
      </c>
      <c r="Z427">
        <v>0</v>
      </c>
      <c r="AA427">
        <v>60.3</v>
      </c>
      <c r="AB427">
        <v>1</v>
      </c>
      <c r="AC427">
        <v>1</v>
      </c>
      <c r="AD427">
        <v>52.091000000000001</v>
      </c>
      <c r="AE427">
        <v>41.619368526331101</v>
      </c>
      <c r="AF427">
        <v>14.8105480087968</v>
      </c>
      <c r="AG427">
        <v>2.535529613494873</v>
      </c>
      <c r="AH427">
        <v>1.645116448402405</v>
      </c>
      <c r="AI427">
        <v>342</v>
      </c>
      <c r="AJ427">
        <v>7.4907965665682896</v>
      </c>
      <c r="AK427">
        <v>12.5320341538284</v>
      </c>
      <c r="AL427">
        <v>0</v>
      </c>
      <c r="AM427">
        <v>64.809318542480469</v>
      </c>
      <c r="AN427">
        <v>0.7095329761505127</v>
      </c>
      <c r="AO427">
        <v>1.932469964027405</v>
      </c>
      <c r="AP427">
        <v>0</v>
      </c>
      <c r="AQ427">
        <v>2507.83</v>
      </c>
      <c r="AR427">
        <v>2006.3130000000001</v>
      </c>
      <c r="AS427">
        <v>63.298999999999999</v>
      </c>
      <c r="AT427">
        <v>52.091000000000001</v>
      </c>
      <c r="AU427">
        <v>3.0830000000000002</v>
      </c>
      <c r="AV427">
        <v>3.1930000000000001</v>
      </c>
      <c r="AW427">
        <v>-1.2229369878768921</v>
      </c>
      <c r="AX427">
        <v>500843145.59563577</v>
      </c>
      <c r="AY427">
        <v>634.98561571620644</v>
      </c>
      <c r="AZ427">
        <v>42.48366</v>
      </c>
      <c r="BA427">
        <v>0</v>
      </c>
      <c r="BB427" t="e" cm="1">
        <f t="array" ref="BB427">INDEX(#REF!, MATCH(C427&amp;B427,#REF! &amp;#REF!, 0))</f>
        <v>#REF!</v>
      </c>
      <c r="BC427" t="e" cm="1">
        <f t="array" ref="BC427">INDEX(#REF!, MATCH(C427&amp;B427,#REF! &amp;#REF!, 0))</f>
        <v>#REF!</v>
      </c>
      <c r="BD427" t="e" cm="1">
        <f t="array" ref="BD427">INDEX(#REF!, MATCH(C427&amp;B427,#REF! &amp;#REF!, 0))</f>
        <v>#REF!</v>
      </c>
      <c r="BE427" t="e" cm="1">
        <f t="array" ref="BE427">INDEX(#REF!, MATCH(C427&amp;B427,#REF! &amp;#REF!, 0))</f>
        <v>#REF!</v>
      </c>
      <c r="BF427" t="e" cm="1">
        <f t="array" ref="BF427">INDEX(#REF!, MATCH(C427&amp;B427,#REF! &amp;#REF!, 0))</f>
        <v>#REF!</v>
      </c>
      <c r="BG427" t="e" cm="1">
        <f t="array" ref="BG427">INDEX(#REF!, MATCH(C427&amp;B427,#REF! &amp;#REF!, 0))</f>
        <v>#REF!</v>
      </c>
    </row>
    <row r="428" spans="1:59" x14ac:dyDescent="0.2">
      <c r="A428">
        <v>41</v>
      </c>
      <c r="B428">
        <v>2020</v>
      </c>
      <c r="C428" t="s">
        <v>94</v>
      </c>
      <c r="D428">
        <v>8233970</v>
      </c>
      <c r="E428">
        <v>51.557937749223349</v>
      </c>
      <c r="F428">
        <v>-0.29902982711791998</v>
      </c>
      <c r="G428">
        <v>-1.9684868911861879</v>
      </c>
      <c r="H428">
        <v>172699178.42460001</v>
      </c>
      <c r="I428">
        <v>4.2506315177157461</v>
      </c>
      <c r="J428">
        <v>13.446871110105301</v>
      </c>
      <c r="K428">
        <v>9.8299267633237495</v>
      </c>
      <c r="L428">
        <v>7.5488188313146409</v>
      </c>
      <c r="M428">
        <v>26.310684204101602</v>
      </c>
      <c r="N428">
        <v>508.81200000000001</v>
      </c>
      <c r="O428">
        <v>840700012.20703101</v>
      </c>
      <c r="P428">
        <v>21.097263823392979</v>
      </c>
      <c r="Q428">
        <v>17.938333333333301</v>
      </c>
      <c r="R428">
        <v>5.959021940192431E-3</v>
      </c>
      <c r="S428">
        <v>8.089713494432079</v>
      </c>
      <c r="T428">
        <v>12.100843025171571</v>
      </c>
      <c r="U428">
        <v>399.07155926303898</v>
      </c>
      <c r="V428">
        <v>5009037831.6202641</v>
      </c>
      <c r="W428">
        <v>-4.1965510481128661</v>
      </c>
      <c r="X428">
        <v>-9.2749544845329552</v>
      </c>
      <c r="Y428">
        <v>265.64826836959099</v>
      </c>
      <c r="Z428">
        <v>0</v>
      </c>
      <c r="AA428">
        <v>59.8</v>
      </c>
      <c r="AB428">
        <v>1</v>
      </c>
      <c r="AC428">
        <v>1</v>
      </c>
      <c r="AD428">
        <v>51.393999999999899</v>
      </c>
      <c r="AE428">
        <v>41.9478210389399</v>
      </c>
      <c r="AF428">
        <v>13.491172992358401</v>
      </c>
      <c r="AG428">
        <v>2.2820680618286131</v>
      </c>
      <c r="AH428">
        <v>1.5749951243400571</v>
      </c>
      <c r="AI428">
        <v>173</v>
      </c>
      <c r="AJ428">
        <v>8.2297819415224094</v>
      </c>
      <c r="AK428">
        <v>12.100843025171599</v>
      </c>
      <c r="AL428">
        <v>0</v>
      </c>
      <c r="AM428">
        <v>68.593231201171875</v>
      </c>
      <c r="AN428">
        <v>0.47600197792053223</v>
      </c>
      <c r="AO428">
        <v>2.310876846313477</v>
      </c>
      <c r="AP428">
        <v>0</v>
      </c>
      <c r="AQ428">
        <v>2548.1469999999999</v>
      </c>
      <c r="AR428">
        <v>2042.454</v>
      </c>
      <c r="AS428">
        <v>62.442999999999998</v>
      </c>
      <c r="AT428">
        <v>51.393999999999998</v>
      </c>
      <c r="AU428">
        <v>3.3740000000000001</v>
      </c>
      <c r="AV428">
        <v>3.5720000000000001</v>
      </c>
      <c r="AW428">
        <v>-1.8348748683929439</v>
      </c>
      <c r="AX428">
        <v>454420229.03226542</v>
      </c>
      <c r="AY428">
        <v>608.33812020450205</v>
      </c>
      <c r="AZ428">
        <v>42.922840000000001</v>
      </c>
      <c r="BA428">
        <v>0</v>
      </c>
      <c r="BB428" t="e" cm="1">
        <f t="array" ref="BB428">INDEX(#REF!, MATCH(C428&amp;B428,#REF! &amp;#REF!, 0))</f>
        <v>#REF!</v>
      </c>
      <c r="BC428" t="e" cm="1">
        <f t="array" ref="BC428">INDEX(#REF!, MATCH(C428&amp;B428,#REF! &amp;#REF!, 0))</f>
        <v>#REF!</v>
      </c>
      <c r="BD428" t="e" cm="1">
        <f t="array" ref="BD428">INDEX(#REF!, MATCH(C428&amp;B428,#REF! &amp;#REF!, 0))</f>
        <v>#REF!</v>
      </c>
      <c r="BE428" t="e" cm="1">
        <f t="array" ref="BE428">INDEX(#REF!, MATCH(C428&amp;B428,#REF! &amp;#REF!, 0))</f>
        <v>#REF!</v>
      </c>
      <c r="BF428" t="e" cm="1">
        <f t="array" ref="BF428">INDEX(#REF!, MATCH(C428&amp;B428,#REF! &amp;#REF!, 0))</f>
        <v>#REF!</v>
      </c>
      <c r="BG428" t="e" cm="1">
        <f t="array" ref="BG428">INDEX(#REF!, MATCH(C428&amp;B428,#REF! &amp;#REF!, 0))</f>
        <v>#REF!</v>
      </c>
    </row>
    <row r="429" spans="1:59" x14ac:dyDescent="0.2">
      <c r="A429">
        <v>41</v>
      </c>
      <c r="B429">
        <v>2021</v>
      </c>
      <c r="C429" t="s">
        <v>94</v>
      </c>
      <c r="D429">
        <v>8420641</v>
      </c>
      <c r="E429">
        <v>58.390828070977342</v>
      </c>
      <c r="F429">
        <v>-0.16454775631427801</v>
      </c>
      <c r="G429">
        <v>4.1047000888411844</v>
      </c>
      <c r="H429">
        <v>212289192.761103</v>
      </c>
      <c r="I429">
        <v>4.9959395995856024</v>
      </c>
      <c r="J429">
        <v>11.8739588840234</v>
      </c>
      <c r="K429">
        <v>10.439425319458699</v>
      </c>
      <c r="L429">
        <v>6.4737759951534244</v>
      </c>
      <c r="M429">
        <v>27.4940490722656</v>
      </c>
      <c r="N429">
        <v>509.48200000000003</v>
      </c>
      <c r="O429">
        <v>696760009.765625</v>
      </c>
      <c r="P429">
        <v>16.587806205290018</v>
      </c>
      <c r="Q429">
        <v>18.859166666666699</v>
      </c>
      <c r="R429">
        <v>7.1279945903520653E-3</v>
      </c>
      <c r="S429">
        <v>7.3247078809403163</v>
      </c>
      <c r="T429">
        <v>11.166865312278629</v>
      </c>
      <c r="U429">
        <v>425.77547611060498</v>
      </c>
      <c r="V429">
        <v>5214643811.94487</v>
      </c>
      <c r="W429">
        <v>1.7968795238409569</v>
      </c>
      <c r="X429">
        <v>-13.3676703832569</v>
      </c>
      <c r="Y429">
        <v>297.19123453191702</v>
      </c>
      <c r="Z429">
        <v>0</v>
      </c>
      <c r="AA429">
        <v>60.1</v>
      </c>
      <c r="AB429">
        <v>1</v>
      </c>
      <c r="AC429">
        <v>1</v>
      </c>
      <c r="AD429">
        <v>51.203000000000003</v>
      </c>
      <c r="AE429">
        <v>42.292647317466603</v>
      </c>
      <c r="AF429">
        <v>11.851587751454799</v>
      </c>
      <c r="AG429">
        <v>2.2820680618286131</v>
      </c>
      <c r="AH429">
        <v>1.5749951243400571</v>
      </c>
      <c r="AI429">
        <v>212</v>
      </c>
      <c r="AJ429">
        <v>9.0370141412896707</v>
      </c>
      <c r="AK429">
        <v>11.166865312278601</v>
      </c>
      <c r="AL429">
        <v>0</v>
      </c>
      <c r="AM429">
        <v>66.025985717773438</v>
      </c>
      <c r="AN429">
        <v>0.76471203565597534</v>
      </c>
      <c r="AO429">
        <v>2.0408868789672852</v>
      </c>
      <c r="AP429">
        <v>0</v>
      </c>
      <c r="AQ429">
        <v>2613.2930000000001</v>
      </c>
      <c r="AR429">
        <v>2093.5520000000001</v>
      </c>
      <c r="AS429">
        <v>62.048999999999999</v>
      </c>
      <c r="AT429">
        <v>51.203000000000003</v>
      </c>
      <c r="AU429">
        <v>3.573</v>
      </c>
      <c r="AV429">
        <v>3.6970000000000001</v>
      </c>
      <c r="AW429">
        <v>-1.27617484331131</v>
      </c>
      <c r="AX429">
        <v>458811625.38283962</v>
      </c>
      <c r="AY429">
        <v>619.26922332217578</v>
      </c>
      <c r="AZ429">
        <v>43.37209</v>
      </c>
      <c r="BA429">
        <v>0</v>
      </c>
      <c r="BB429" t="e" cm="1">
        <f t="array" ref="BB429">INDEX(#REF!, MATCH(C429&amp;B429,#REF! &amp;#REF!, 0))</f>
        <v>#REF!</v>
      </c>
      <c r="BC429" t="e" cm="1">
        <f t="array" ref="BC429">INDEX(#REF!, MATCH(C429&amp;B429,#REF! &amp;#REF!, 0))</f>
        <v>#REF!</v>
      </c>
      <c r="BD429" t="e" cm="1">
        <f t="array" ref="BD429">INDEX(#REF!, MATCH(C429&amp;B429,#REF! &amp;#REF!, 0))</f>
        <v>#REF!</v>
      </c>
      <c r="BE429" t="e" cm="1">
        <f t="array" ref="BE429">INDEX(#REF!, MATCH(C429&amp;B429,#REF! &amp;#REF!, 0))</f>
        <v>#REF!</v>
      </c>
      <c r="BF429" t="e" cm="1">
        <f t="array" ref="BF429">INDEX(#REF!, MATCH(C429&amp;B429,#REF! &amp;#REF!, 0))</f>
        <v>#REF!</v>
      </c>
      <c r="BG429" t="e" cm="1">
        <f t="array" ref="BG429">INDEX(#REF!, MATCH(C429&amp;B429,#REF! &amp;#REF!, 0))</f>
        <v>#REF!</v>
      </c>
    </row>
    <row r="430" spans="1:59" x14ac:dyDescent="0.2">
      <c r="A430">
        <v>41</v>
      </c>
      <c r="B430">
        <v>2022</v>
      </c>
      <c r="C430" t="s">
        <v>94</v>
      </c>
      <c r="D430">
        <v>8605718</v>
      </c>
      <c r="E430">
        <v>0</v>
      </c>
      <c r="F430">
        <v>0</v>
      </c>
      <c r="G430">
        <v>3.5007417069674318</v>
      </c>
      <c r="H430">
        <v>0</v>
      </c>
      <c r="I430">
        <v>0</v>
      </c>
      <c r="J430">
        <v>27.208288381465302</v>
      </c>
      <c r="K430">
        <v>14.047649794215699</v>
      </c>
      <c r="L430">
        <v>0</v>
      </c>
      <c r="M430">
        <v>0</v>
      </c>
      <c r="N430">
        <v>474.05799999999999</v>
      </c>
      <c r="O430">
        <v>0</v>
      </c>
      <c r="P430">
        <v>0</v>
      </c>
      <c r="Q430">
        <v>0</v>
      </c>
      <c r="R430">
        <v>6.3454385308028827E-3</v>
      </c>
      <c r="S430">
        <v>0</v>
      </c>
      <c r="T430">
        <v>0</v>
      </c>
      <c r="U430">
        <v>517.22758078469997</v>
      </c>
      <c r="V430">
        <v>5397195022.7394209</v>
      </c>
      <c r="W430">
        <v>1.274825546003242</v>
      </c>
      <c r="X430">
        <v>0</v>
      </c>
      <c r="Y430">
        <v>378.05188266779697</v>
      </c>
      <c r="Z430">
        <v>0</v>
      </c>
      <c r="AA430">
        <v>0</v>
      </c>
      <c r="AB430">
        <v>1</v>
      </c>
      <c r="AC430">
        <v>1</v>
      </c>
      <c r="AD430">
        <v>51.393000000000001</v>
      </c>
      <c r="AE430">
        <v>42.659659542643602</v>
      </c>
      <c r="AF430">
        <v>26.094089102971999</v>
      </c>
      <c r="AG430">
        <v>2.2820680618286131</v>
      </c>
      <c r="AH430">
        <v>1.5749951243400571</v>
      </c>
      <c r="AI430">
        <v>250</v>
      </c>
      <c r="AJ430">
        <v>10.002916935960551</v>
      </c>
      <c r="AK430">
        <v>19.36110869741152</v>
      </c>
      <c r="AL430">
        <v>3.0243684255300201</v>
      </c>
      <c r="AM430">
        <v>87.093582153320312</v>
      </c>
      <c r="AN430">
        <v>1.161109089851379</v>
      </c>
      <c r="AO430">
        <v>2.296805620193481</v>
      </c>
      <c r="AP430">
        <v>0</v>
      </c>
      <c r="AQ430">
        <v>2698.951</v>
      </c>
      <c r="AR430">
        <v>2164.8620000000001</v>
      </c>
      <c r="AS430">
        <v>62.207999999999998</v>
      </c>
      <c r="AT430">
        <v>51.393000000000001</v>
      </c>
      <c r="AU430">
        <v>3.5059999999999998</v>
      </c>
      <c r="AV430">
        <v>3.6349999999999998</v>
      </c>
      <c r="AW430">
        <v>-1.1356965303421021</v>
      </c>
      <c r="AX430">
        <v>736899980.39842951</v>
      </c>
      <c r="AY430">
        <v>627.16382557962288</v>
      </c>
      <c r="AZ430">
        <v>43.831310000000002</v>
      </c>
      <c r="BA430">
        <v>0</v>
      </c>
      <c r="BB430" t="e" cm="1">
        <f t="array" ref="BB430">INDEX(#REF!, MATCH(C430&amp;B430,#REF! &amp;#REF!, 0))</f>
        <v>#REF!</v>
      </c>
      <c r="BC430" t="e" cm="1">
        <f t="array" ref="BC430">INDEX(#REF!, MATCH(C430&amp;B430,#REF! &amp;#REF!, 0))</f>
        <v>#REF!</v>
      </c>
      <c r="BD430" t="e" cm="1">
        <f t="array" ref="BD430">INDEX(#REF!, MATCH(C430&amp;B430,#REF! &amp;#REF!, 0))</f>
        <v>#REF!</v>
      </c>
      <c r="BE430" t="e" cm="1">
        <f t="array" ref="BE430">INDEX(#REF!, MATCH(C430&amp;B430,#REF! &amp;#REF!, 0))</f>
        <v>#REF!</v>
      </c>
      <c r="BF430" t="e" cm="1">
        <f t="array" ref="BF430">INDEX(#REF!, MATCH(C430&amp;B430,#REF! &amp;#REF!, 0))</f>
        <v>#REF!</v>
      </c>
      <c r="BG430" t="e" cm="1">
        <f t="array" ref="BG430">INDEX(#REF!, MATCH(C430&amp;B430,#REF! &amp;#REF!, 0))</f>
        <v>#REF!</v>
      </c>
    </row>
    <row r="431" spans="1:59" x14ac:dyDescent="0.2">
      <c r="A431">
        <v>43</v>
      </c>
      <c r="B431">
        <v>2010</v>
      </c>
      <c r="C431" t="s">
        <v>95</v>
      </c>
      <c r="D431">
        <v>51784921</v>
      </c>
      <c r="E431">
        <v>50.406087162599917</v>
      </c>
      <c r="F431">
        <v>-2.9427003115415601E-2</v>
      </c>
      <c r="G431">
        <v>3.0397328812795621</v>
      </c>
      <c r="H431">
        <v>3693271715.48139</v>
      </c>
      <c r="I431">
        <v>0.88490460699062157</v>
      </c>
      <c r="J431">
        <v>4.0897298947047203</v>
      </c>
      <c r="K431">
        <v>7.3212219611528804</v>
      </c>
      <c r="L431">
        <v>14.404118966495441</v>
      </c>
      <c r="M431">
        <v>82.8</v>
      </c>
      <c r="N431">
        <v>8130.1930000000002</v>
      </c>
      <c r="O431">
        <v>1036270019.53125</v>
      </c>
      <c r="P431">
        <v>0.25322278610640819</v>
      </c>
      <c r="Q431">
        <v>9.8333333333333304</v>
      </c>
      <c r="R431">
        <v>124.0938999056465</v>
      </c>
      <c r="S431">
        <v>17.996063602882039</v>
      </c>
      <c r="T431">
        <v>17.59564460371049</v>
      </c>
      <c r="U431">
        <v>76.893954619236695</v>
      </c>
      <c r="V431">
        <v>311653604140.26941</v>
      </c>
      <c r="W431">
        <v>1.8177356973662311</v>
      </c>
      <c r="X431">
        <v>19.63644692677245</v>
      </c>
      <c r="Y431">
        <v>100</v>
      </c>
      <c r="Z431">
        <v>93.737197875976605</v>
      </c>
      <c r="AA431">
        <v>58.9</v>
      </c>
      <c r="AB431">
        <v>1</v>
      </c>
      <c r="AC431">
        <v>1</v>
      </c>
      <c r="AD431">
        <v>41.613</v>
      </c>
      <c r="AE431">
        <v>61.977136162861001</v>
      </c>
      <c r="AF431">
        <v>4.0635389730058602</v>
      </c>
      <c r="AG431">
        <v>15.727519035339361</v>
      </c>
      <c r="AH431">
        <v>2.5043632984161381</v>
      </c>
      <c r="AI431">
        <v>3635.5962530000002</v>
      </c>
      <c r="AJ431">
        <v>6.84683101275869</v>
      </c>
      <c r="AK431">
        <v>17.5956446037105</v>
      </c>
      <c r="AL431">
        <v>9.0559180345182</v>
      </c>
      <c r="AM431">
        <v>50.406085968017578</v>
      </c>
      <c r="AN431">
        <v>107.61065673828119</v>
      </c>
      <c r="AO431">
        <v>102.76611328125</v>
      </c>
      <c r="AP431">
        <v>0</v>
      </c>
      <c r="AQ431">
        <v>15357.043</v>
      </c>
      <c r="AR431">
        <v>13595.253000000001</v>
      </c>
      <c r="AS431">
        <v>53.436</v>
      </c>
      <c r="AT431">
        <v>41.613</v>
      </c>
      <c r="AU431">
        <v>18.864000000000001</v>
      </c>
      <c r="AV431">
        <v>23.18</v>
      </c>
      <c r="AW431">
        <v>4.84454345703125</v>
      </c>
      <c r="AX431">
        <v>55099591706.20089</v>
      </c>
      <c r="AY431">
        <v>6018.2307537027891</v>
      </c>
      <c r="AZ431">
        <v>62.217739999999999</v>
      </c>
      <c r="BA431">
        <v>0</v>
      </c>
      <c r="BB431" t="e" cm="1">
        <f t="array" ref="BB431">INDEX(#REF!, MATCH(C431&amp;B431,#REF! &amp;#REF!, 0))</f>
        <v>#REF!</v>
      </c>
      <c r="BC431" t="e" cm="1">
        <f t="array" ref="BC431">INDEX(#REF!, MATCH(C431&amp;B431,#REF! &amp;#REF!, 0))</f>
        <v>#REF!</v>
      </c>
      <c r="BD431" t="e" cm="1">
        <f t="array" ref="BD431">INDEX(#REF!, MATCH(C431&amp;B431,#REF! &amp;#REF!, 0))</f>
        <v>#REF!</v>
      </c>
      <c r="BE431" t="e" cm="1">
        <f t="array" ref="BE431">INDEX(#REF!, MATCH(C431&amp;B431,#REF! &amp;#REF!, 0))</f>
        <v>#REF!</v>
      </c>
      <c r="BF431" t="e" cm="1">
        <f t="array" ref="BF431">INDEX(#REF!, MATCH(C431&amp;B431,#REF! &amp;#REF!, 0))</f>
        <v>#REF!</v>
      </c>
      <c r="BG431" t="e" cm="1">
        <f t="array" ref="BG431">INDEX(#REF!, MATCH(C431&amp;B431,#REF! &amp;#REF!, 0))</f>
        <v>#REF!</v>
      </c>
    </row>
    <row r="432" spans="1:59" x14ac:dyDescent="0.2">
      <c r="A432">
        <v>43</v>
      </c>
      <c r="B432">
        <v>2011</v>
      </c>
      <c r="C432" t="s">
        <v>95</v>
      </c>
      <c r="D432">
        <v>52443325</v>
      </c>
      <c r="E432">
        <v>54.636350435897121</v>
      </c>
      <c r="F432">
        <v>2.40315701812506E-2</v>
      </c>
      <c r="G432">
        <v>3.1685562785881838</v>
      </c>
      <c r="H432">
        <v>4139289122.6873698</v>
      </c>
      <c r="I432">
        <v>0.90338144079584093</v>
      </c>
      <c r="J432">
        <v>4.99926696965254</v>
      </c>
      <c r="K432">
        <v>7.2611321323273499</v>
      </c>
      <c r="L432">
        <v>14.390289293844919</v>
      </c>
      <c r="M432">
        <v>83.6</v>
      </c>
      <c r="N432">
        <v>8799.4770000000008</v>
      </c>
      <c r="O432">
        <v>1396969970.70313</v>
      </c>
      <c r="P432">
        <v>0.31218624279097651</v>
      </c>
      <c r="Q432">
        <v>9</v>
      </c>
      <c r="R432">
        <v>118.9706759927026</v>
      </c>
      <c r="S432">
        <v>18.195143185476329</v>
      </c>
      <c r="T432">
        <v>18.853237655013199</v>
      </c>
      <c r="U432">
        <v>81.153154158017898</v>
      </c>
      <c r="V432">
        <v>321528523981.70227</v>
      </c>
      <c r="W432">
        <v>1.873318226308925</v>
      </c>
      <c r="X432">
        <v>18.872080652942159</v>
      </c>
      <c r="Y432">
        <v>104.99926696965299</v>
      </c>
      <c r="Z432">
        <v>96.182456970214801</v>
      </c>
      <c r="AA432">
        <v>60.7</v>
      </c>
      <c r="AB432">
        <v>1</v>
      </c>
      <c r="AC432">
        <v>1</v>
      </c>
      <c r="AD432">
        <v>44.137999999999899</v>
      </c>
      <c r="AE432">
        <v>62.530705289948699</v>
      </c>
      <c r="AF432">
        <v>5.0171577328126302</v>
      </c>
      <c r="AG432">
        <v>16.447732925415039</v>
      </c>
      <c r="AH432">
        <v>2.557714462280273</v>
      </c>
      <c r="AI432">
        <v>4242.8657800000001</v>
      </c>
      <c r="AJ432">
        <v>7.8146607424491696</v>
      </c>
      <c r="AK432">
        <v>18.853237655013199</v>
      </c>
      <c r="AL432">
        <v>9.0690493022705905</v>
      </c>
      <c r="AM432">
        <v>54.636348724365227</v>
      </c>
      <c r="AN432">
        <v>126.9127731323242</v>
      </c>
      <c r="AO432">
        <v>123.4307022094727</v>
      </c>
      <c r="AP432">
        <v>0</v>
      </c>
      <c r="AQ432">
        <v>16545.650000000001</v>
      </c>
      <c r="AR432">
        <v>14497.567999999999</v>
      </c>
      <c r="AS432">
        <v>55.512</v>
      </c>
      <c r="AT432">
        <v>44.137999999999998</v>
      </c>
      <c r="AU432">
        <v>17.893999999999998</v>
      </c>
      <c r="AV432">
        <v>21.42</v>
      </c>
      <c r="AW432">
        <v>3.4820709228515621</v>
      </c>
      <c r="AX432">
        <v>61564072364.453468</v>
      </c>
      <c r="AY432">
        <v>6130.9713673132337</v>
      </c>
      <c r="AZ432">
        <v>62.745840000000001</v>
      </c>
      <c r="BA432">
        <v>0</v>
      </c>
      <c r="BB432" t="e" cm="1">
        <f t="array" ref="BB432">INDEX(#REF!, MATCH(C432&amp;B432,#REF! &amp;#REF!, 0))</f>
        <v>#REF!</v>
      </c>
      <c r="BC432" t="e" cm="1">
        <f t="array" ref="BC432">INDEX(#REF!, MATCH(C432&amp;B432,#REF! &amp;#REF!, 0))</f>
        <v>#REF!</v>
      </c>
      <c r="BD432" t="e" cm="1">
        <f t="array" ref="BD432">INDEX(#REF!, MATCH(C432&amp;B432,#REF! &amp;#REF!, 0))</f>
        <v>#REF!</v>
      </c>
      <c r="BE432" t="e" cm="1">
        <f t="array" ref="BE432">INDEX(#REF!, MATCH(C432&amp;B432,#REF! &amp;#REF!, 0))</f>
        <v>#REF!</v>
      </c>
      <c r="BF432" t="e" cm="1">
        <f t="array" ref="BF432">INDEX(#REF!, MATCH(C432&amp;B432,#REF! &amp;#REF!, 0))</f>
        <v>#REF!</v>
      </c>
      <c r="BG432" t="e" cm="1">
        <f t="array" ref="BG432">INDEX(#REF!, MATCH(C432&amp;B432,#REF! &amp;#REF!, 0))</f>
        <v>#REF!</v>
      </c>
    </row>
    <row r="433" spans="1:59" x14ac:dyDescent="0.2">
      <c r="A433">
        <v>43</v>
      </c>
      <c r="B433">
        <v>2012</v>
      </c>
      <c r="C433" t="s">
        <v>95</v>
      </c>
      <c r="D433">
        <v>53145033</v>
      </c>
      <c r="E433">
        <v>55.582617193334457</v>
      </c>
      <c r="F433">
        <v>-2.5386700406670602E-2</v>
      </c>
      <c r="G433">
        <v>2.396232384657452</v>
      </c>
      <c r="H433">
        <v>4626029122.4000702</v>
      </c>
      <c r="I433">
        <v>1.064922494856964</v>
      </c>
      <c r="J433">
        <v>5.7246579167830296</v>
      </c>
      <c r="K433">
        <v>8.2099686265933105</v>
      </c>
      <c r="L433">
        <v>14.70911315343411</v>
      </c>
      <c r="M433">
        <v>85.2</v>
      </c>
      <c r="N433">
        <v>8207.0589999999993</v>
      </c>
      <c r="O433">
        <v>1065829956.05469</v>
      </c>
      <c r="P433">
        <v>0.25166182828103573</v>
      </c>
      <c r="Q433">
        <v>8.75</v>
      </c>
      <c r="R433">
        <v>125.1677854502373</v>
      </c>
      <c r="S433">
        <v>18.820545260648771</v>
      </c>
      <c r="T433">
        <v>18.5845354435045</v>
      </c>
      <c r="U433">
        <v>84.955346920806306</v>
      </c>
      <c r="V433">
        <v>329233094599.26288</v>
      </c>
      <c r="W433">
        <v>1.0442291704685831</v>
      </c>
      <c r="X433">
        <v>16.877927673984932</v>
      </c>
      <c r="Y433">
        <v>111.010115818795</v>
      </c>
      <c r="Z433">
        <v>98.826858520507798</v>
      </c>
      <c r="AA433">
        <v>61.8</v>
      </c>
      <c r="AB433">
        <v>1</v>
      </c>
      <c r="AC433">
        <v>1</v>
      </c>
      <c r="AD433">
        <v>43.765999999999899</v>
      </c>
      <c r="AE433">
        <v>63.096839172157402</v>
      </c>
      <c r="AF433">
        <v>5.7239436619719202</v>
      </c>
      <c r="AG433">
        <v>16.517950057983398</v>
      </c>
      <c r="AH433">
        <v>2.596011638641357</v>
      </c>
      <c r="AI433">
        <v>4558.8473530000001</v>
      </c>
      <c r="AJ433">
        <v>6.40436399402211</v>
      </c>
      <c r="AK433">
        <v>18.5845354435045</v>
      </c>
      <c r="AL433">
        <v>9.1143042473978699</v>
      </c>
      <c r="AM433">
        <v>55.582614898681641</v>
      </c>
      <c r="AN433">
        <v>117.8926086425781</v>
      </c>
      <c r="AO433">
        <v>123.55857849121089</v>
      </c>
      <c r="AP433">
        <v>0</v>
      </c>
      <c r="AQ433">
        <v>16647.319</v>
      </c>
      <c r="AR433">
        <v>14736.323</v>
      </c>
      <c r="AS433">
        <v>54.875</v>
      </c>
      <c r="AT433">
        <v>43.765999999999998</v>
      </c>
      <c r="AU433">
        <v>18.114999999999998</v>
      </c>
      <c r="AV433">
        <v>21.79</v>
      </c>
      <c r="AW433">
        <v>-5.6659698486328116</v>
      </c>
      <c r="AX433">
        <v>61123563395.267258</v>
      </c>
      <c r="AY433">
        <v>6194.9927587637949</v>
      </c>
      <c r="AZ433">
        <v>63.271639999999998</v>
      </c>
      <c r="BA433">
        <v>0</v>
      </c>
      <c r="BB433" t="e" cm="1">
        <f t="array" ref="BB433">INDEX(#REF!, MATCH(C433&amp;B433,#REF! &amp;#REF!, 0))</f>
        <v>#REF!</v>
      </c>
      <c r="BC433" t="e" cm="1">
        <f t="array" ref="BC433">INDEX(#REF!, MATCH(C433&amp;B433,#REF! &amp;#REF!, 0))</f>
        <v>#REF!</v>
      </c>
      <c r="BD433" t="e" cm="1">
        <f t="array" ref="BD433">INDEX(#REF!, MATCH(C433&amp;B433,#REF! &amp;#REF!, 0))</f>
        <v>#REF!</v>
      </c>
      <c r="BE433" t="e" cm="1">
        <f t="array" ref="BE433">INDEX(#REF!, MATCH(C433&amp;B433,#REF! &amp;#REF!, 0))</f>
        <v>#REF!</v>
      </c>
      <c r="BF433" t="e" cm="1">
        <f t="array" ref="BF433">INDEX(#REF!, MATCH(C433&amp;B433,#REF! &amp;#REF!, 0))</f>
        <v>#REF!</v>
      </c>
      <c r="BG433" t="e" cm="1">
        <f t="array" ref="BG433">INDEX(#REF!, MATCH(C433&amp;B433,#REF! &amp;#REF!, 0))</f>
        <v>#REF!</v>
      </c>
    </row>
    <row r="434" spans="1:59" x14ac:dyDescent="0.2">
      <c r="A434">
        <v>43</v>
      </c>
      <c r="B434">
        <v>2013</v>
      </c>
      <c r="C434" t="s">
        <v>95</v>
      </c>
      <c r="D434">
        <v>53873616</v>
      </c>
      <c r="E434">
        <v>58.875027630051022</v>
      </c>
      <c r="F434">
        <v>-4.6294536441564602E-2</v>
      </c>
      <c r="G434">
        <v>2.4854680082658831</v>
      </c>
      <c r="H434">
        <v>8232518815.6208296</v>
      </c>
      <c r="I434">
        <v>2.0535809522968451</v>
      </c>
      <c r="J434">
        <v>5.7844690966719101</v>
      </c>
      <c r="K434">
        <v>9.6550560691352594</v>
      </c>
      <c r="L434">
        <v>15.382739185250889</v>
      </c>
      <c r="M434">
        <v>85.2</v>
      </c>
      <c r="N434">
        <v>7458.04</v>
      </c>
      <c r="O434">
        <v>1295339965.8203101</v>
      </c>
      <c r="P434">
        <v>0.33112409921351987</v>
      </c>
      <c r="Q434">
        <v>8.5</v>
      </c>
      <c r="R434">
        <v>127.0292724797245</v>
      </c>
      <c r="S434">
        <v>19.081374554672209</v>
      </c>
      <c r="T434">
        <v>19.168762594311129</v>
      </c>
      <c r="U434">
        <v>89.920232035686894</v>
      </c>
      <c r="V434">
        <v>337416077838.15143</v>
      </c>
      <c r="W434">
        <v>1.0994617350306439</v>
      </c>
      <c r="X434">
        <v>17.05229210762009</v>
      </c>
      <c r="Y434">
        <v>117.431461662513</v>
      </c>
      <c r="Z434">
        <v>107.49041748046901</v>
      </c>
      <c r="AA434">
        <v>62.5</v>
      </c>
      <c r="AB434">
        <v>1</v>
      </c>
      <c r="AC434">
        <v>1</v>
      </c>
      <c r="AD434">
        <v>43.829000000000001</v>
      </c>
      <c r="AE434">
        <v>63.667356206421999</v>
      </c>
      <c r="AF434">
        <v>5.7764041351379003</v>
      </c>
      <c r="AG434">
        <v>16.875900268554691</v>
      </c>
      <c r="AH434">
        <v>2.635149240493774</v>
      </c>
      <c r="AI434">
        <v>8300.1037799999995</v>
      </c>
      <c r="AJ434">
        <v>6.1115309634206296</v>
      </c>
      <c r="AK434">
        <v>19.168762594311101</v>
      </c>
      <c r="AL434">
        <v>9.7136880509375896</v>
      </c>
      <c r="AM434">
        <v>58.875026702880859</v>
      </c>
      <c r="AN434">
        <v>113.7685623168945</v>
      </c>
      <c r="AO434">
        <v>122.25318908691411</v>
      </c>
      <c r="AP434">
        <v>0</v>
      </c>
      <c r="AQ434">
        <v>16900.819</v>
      </c>
      <c r="AR434">
        <v>15050.534</v>
      </c>
      <c r="AS434">
        <v>54.484000000000002</v>
      </c>
      <c r="AT434">
        <v>43.829000000000001</v>
      </c>
      <c r="AU434">
        <v>18.396000000000001</v>
      </c>
      <c r="AV434">
        <v>22.04</v>
      </c>
      <c r="AW434">
        <v>-8.4846267700195312</v>
      </c>
      <c r="AX434">
        <v>64182455118.754463</v>
      </c>
      <c r="AY434">
        <v>6263.1043336343228</v>
      </c>
      <c r="AZ434">
        <v>63.793129999999998</v>
      </c>
      <c r="BA434">
        <v>0</v>
      </c>
      <c r="BB434" t="e" cm="1">
        <f t="array" ref="BB434">INDEX(#REF!, MATCH(C434&amp;B434,#REF! &amp;#REF!, 0))</f>
        <v>#REF!</v>
      </c>
      <c r="BC434" t="e" cm="1">
        <f t="array" ref="BC434">INDEX(#REF!, MATCH(C434&amp;B434,#REF! &amp;#REF!, 0))</f>
        <v>#REF!</v>
      </c>
      <c r="BD434" t="e" cm="1">
        <f t="array" ref="BD434">INDEX(#REF!, MATCH(C434&amp;B434,#REF! &amp;#REF!, 0))</f>
        <v>#REF!</v>
      </c>
      <c r="BE434" t="e" cm="1">
        <f t="array" ref="BE434">INDEX(#REF!, MATCH(C434&amp;B434,#REF! &amp;#REF!, 0))</f>
        <v>#REF!</v>
      </c>
      <c r="BF434" t="e" cm="1">
        <f t="array" ref="BF434">INDEX(#REF!, MATCH(C434&amp;B434,#REF! &amp;#REF!, 0))</f>
        <v>#REF!</v>
      </c>
      <c r="BG434" t="e" cm="1">
        <f t="array" ref="BG434">INDEX(#REF!, MATCH(C434&amp;B434,#REF! &amp;#REF!, 0))</f>
        <v>#REF!</v>
      </c>
    </row>
    <row r="435" spans="1:59" x14ac:dyDescent="0.2">
      <c r="A435">
        <v>43</v>
      </c>
      <c r="B435">
        <v>2014</v>
      </c>
      <c r="C435" t="s">
        <v>95</v>
      </c>
      <c r="D435">
        <v>54729551</v>
      </c>
      <c r="E435">
        <v>59.499574055059263</v>
      </c>
      <c r="F435">
        <v>-0.14638896286487599</v>
      </c>
      <c r="G435">
        <v>1.4138264522379269</v>
      </c>
      <c r="H435">
        <v>5791659020.0999804</v>
      </c>
      <c r="I435">
        <v>1.5193274375397989</v>
      </c>
      <c r="J435">
        <v>6.1298377028714501</v>
      </c>
      <c r="K435">
        <v>10.852655568783099</v>
      </c>
      <c r="L435">
        <v>14.978643373780409</v>
      </c>
      <c r="M435">
        <v>85.9</v>
      </c>
      <c r="N435">
        <v>6984.9260000000004</v>
      </c>
      <c r="O435">
        <v>1077400024.4140601</v>
      </c>
      <c r="P435">
        <v>0.2898221480162112</v>
      </c>
      <c r="Q435">
        <v>9.125</v>
      </c>
      <c r="R435">
        <v>128.83837477965341</v>
      </c>
      <c r="S435">
        <v>19.31406259409782</v>
      </c>
      <c r="T435">
        <v>18.4879638168327</v>
      </c>
      <c r="U435">
        <v>94.7458428172569</v>
      </c>
      <c r="V435">
        <v>342186555600.7309</v>
      </c>
      <c r="W435">
        <v>-0.17222060932843419</v>
      </c>
      <c r="X435">
        <v>16.989627272643041</v>
      </c>
      <c r="Y435">
        <v>124.629819674535</v>
      </c>
      <c r="Z435">
        <v>107.804122924805</v>
      </c>
      <c r="AA435">
        <v>63.4</v>
      </c>
      <c r="AB435">
        <v>1</v>
      </c>
      <c r="AC435">
        <v>1</v>
      </c>
      <c r="AD435">
        <v>43.408000000000001</v>
      </c>
      <c r="AE435">
        <v>64.089071368409293</v>
      </c>
      <c r="AF435">
        <v>6.1360201511334997</v>
      </c>
      <c r="AG435">
        <v>16.992683410644531</v>
      </c>
      <c r="AH435">
        <v>2.6759505271911621</v>
      </c>
      <c r="AI435">
        <v>5770.6589910000002</v>
      </c>
      <c r="AJ435">
        <v>4.6657341987146497</v>
      </c>
      <c r="AK435">
        <v>18.4879638168327</v>
      </c>
      <c r="AL435">
        <v>9.5395904124994608</v>
      </c>
      <c r="AM435">
        <v>59.499576568603523</v>
      </c>
      <c r="AN435">
        <v>110.55003356933589</v>
      </c>
      <c r="AO435">
        <v>116.2616729736328</v>
      </c>
      <c r="AP435">
        <v>0</v>
      </c>
      <c r="AQ435">
        <v>17011.249</v>
      </c>
      <c r="AR435">
        <v>15304.321</v>
      </c>
      <c r="AS435">
        <v>53.750999999999998</v>
      </c>
      <c r="AT435">
        <v>43.408000000000001</v>
      </c>
      <c r="AU435">
        <v>19.175999999999998</v>
      </c>
      <c r="AV435">
        <v>22.61</v>
      </c>
      <c r="AW435">
        <v>-5.711639404296875</v>
      </c>
      <c r="AX435">
        <v>62115231092.339043</v>
      </c>
      <c r="AY435">
        <v>6252.3179771880623</v>
      </c>
      <c r="AZ435">
        <v>64.31232</v>
      </c>
      <c r="BA435">
        <v>0</v>
      </c>
      <c r="BB435" t="e" cm="1">
        <f t="array" ref="BB435">INDEX(#REF!, MATCH(C435&amp;B435,#REF! &amp;#REF!, 0))</f>
        <v>#REF!</v>
      </c>
      <c r="BC435" t="e" cm="1">
        <f t="array" ref="BC435">INDEX(#REF!, MATCH(C435&amp;B435,#REF! &amp;#REF!, 0))</f>
        <v>#REF!</v>
      </c>
      <c r="BD435" t="e" cm="1">
        <f t="array" ref="BD435">INDEX(#REF!, MATCH(C435&amp;B435,#REF! &amp;#REF!, 0))</f>
        <v>#REF!</v>
      </c>
      <c r="BE435" t="e" cm="1">
        <f t="array" ref="BE435">INDEX(#REF!, MATCH(C435&amp;B435,#REF! &amp;#REF!, 0))</f>
        <v>#REF!</v>
      </c>
      <c r="BF435" t="e" cm="1">
        <f t="array" ref="BF435">INDEX(#REF!, MATCH(C435&amp;B435,#REF! &amp;#REF!, 0))</f>
        <v>#REF!</v>
      </c>
      <c r="BG435" t="e" cm="1">
        <f t="array" ref="BG435">INDEX(#REF!, MATCH(C435&amp;B435,#REF! &amp;#REF!, 0))</f>
        <v>#REF!</v>
      </c>
    </row>
    <row r="436" spans="1:59" x14ac:dyDescent="0.2">
      <c r="A436">
        <v>43</v>
      </c>
      <c r="B436">
        <v>2015</v>
      </c>
      <c r="C436" t="s">
        <v>95</v>
      </c>
      <c r="D436">
        <v>55876504</v>
      </c>
      <c r="E436">
        <v>56.726676144715633</v>
      </c>
      <c r="F436">
        <v>-0.21299293637275701</v>
      </c>
      <c r="G436">
        <v>1.321862236782295</v>
      </c>
      <c r="H436">
        <v>1521139945.30532</v>
      </c>
      <c r="I436">
        <v>0.43873579205635921</v>
      </c>
      <c r="J436">
        <v>4.5406422773791402</v>
      </c>
      <c r="K436">
        <v>12.7589308811644</v>
      </c>
      <c r="L436">
        <v>14.51878745589768</v>
      </c>
      <c r="M436">
        <v>85.3</v>
      </c>
      <c r="N436">
        <v>6256.6670000000004</v>
      </c>
      <c r="O436">
        <v>1420270019.53125</v>
      </c>
      <c r="P436">
        <v>0.41924733462074998</v>
      </c>
      <c r="Q436">
        <v>9.4166666666666696</v>
      </c>
      <c r="R436">
        <v>127.2032442427307</v>
      </c>
      <c r="S436">
        <v>18.985071328630831</v>
      </c>
      <c r="T436">
        <v>18.63320666383758</v>
      </c>
      <c r="U436">
        <v>100.000000176439</v>
      </c>
      <c r="V436">
        <v>346709790458.56299</v>
      </c>
      <c r="W436">
        <v>-0.75792811406113003</v>
      </c>
      <c r="X436">
        <v>17.333804683931241</v>
      </c>
      <c r="Y436">
        <v>130.288813956898</v>
      </c>
      <c r="Z436">
        <v>109.44407653808599</v>
      </c>
      <c r="AA436">
        <v>63.9</v>
      </c>
      <c r="AB436">
        <v>1</v>
      </c>
      <c r="AC436">
        <v>1</v>
      </c>
      <c r="AD436">
        <v>44.496000000000002</v>
      </c>
      <c r="AE436">
        <v>64.149233459559298</v>
      </c>
      <c r="AF436">
        <v>4.5092082779571703</v>
      </c>
      <c r="AG436">
        <v>17.783721923828121</v>
      </c>
      <c r="AH436">
        <v>2.718503475189209</v>
      </c>
      <c r="AI436">
        <v>1729.3769930000001</v>
      </c>
      <c r="AJ436">
        <v>2.8079476934707501</v>
      </c>
      <c r="AK436">
        <v>18.633206663837601</v>
      </c>
      <c r="AL436">
        <v>9.4479711901804002</v>
      </c>
      <c r="AM436">
        <v>56.726676940917969</v>
      </c>
      <c r="AN436">
        <v>96.085899353027344</v>
      </c>
      <c r="AO436">
        <v>100.59104156494141</v>
      </c>
      <c r="AP436">
        <v>0</v>
      </c>
      <c r="AQ436">
        <v>17832.882000000001</v>
      </c>
      <c r="AR436">
        <v>15948.870999999999</v>
      </c>
      <c r="AS436">
        <v>54.075000000000003</v>
      </c>
      <c r="AT436">
        <v>44.496000000000002</v>
      </c>
      <c r="AU436">
        <v>19.742999999999999</v>
      </c>
      <c r="AV436">
        <v>22.87</v>
      </c>
      <c r="AW436">
        <v>-4.5051422119140616</v>
      </c>
      <c r="AX436">
        <v>64603151779.902283</v>
      </c>
      <c r="AY436">
        <v>6204.9299014584567</v>
      </c>
      <c r="AZ436">
        <v>64.828280000000007</v>
      </c>
      <c r="BA436">
        <v>0</v>
      </c>
      <c r="BB436" t="e" cm="1">
        <f t="array" ref="BB436">INDEX(#REF!, MATCH(C436&amp;B436,#REF! &amp;#REF!, 0))</f>
        <v>#REF!</v>
      </c>
      <c r="BC436" t="e" cm="1">
        <f t="array" ref="BC436">INDEX(#REF!, MATCH(C436&amp;B436,#REF! &amp;#REF!, 0))</f>
        <v>#REF!</v>
      </c>
      <c r="BD436" t="e" cm="1">
        <f t="array" ref="BD436">INDEX(#REF!, MATCH(C436&amp;B436,#REF! &amp;#REF!, 0))</f>
        <v>#REF!</v>
      </c>
      <c r="BE436" t="e" cm="1">
        <f t="array" ref="BE436">INDEX(#REF!, MATCH(C436&amp;B436,#REF! &amp;#REF!, 0))</f>
        <v>#REF!</v>
      </c>
      <c r="BF436" t="e" cm="1">
        <f t="array" ref="BF436">INDEX(#REF!, MATCH(C436&amp;B436,#REF! &amp;#REF!, 0))</f>
        <v>#REF!</v>
      </c>
      <c r="BG436" t="e" cm="1">
        <f t="array" ref="BG436">INDEX(#REF!, MATCH(C436&amp;B436,#REF! &amp;#REF!, 0))</f>
        <v>#REF!</v>
      </c>
    </row>
    <row r="437" spans="1:59" x14ac:dyDescent="0.2">
      <c r="A437">
        <v>43</v>
      </c>
      <c r="B437">
        <v>2016</v>
      </c>
      <c r="C437" t="s">
        <v>95</v>
      </c>
      <c r="D437">
        <v>56422274</v>
      </c>
      <c r="E437">
        <v>55.861257504878189</v>
      </c>
      <c r="F437">
        <v>-0.14150398969650299</v>
      </c>
      <c r="G437">
        <v>0.66455230785811636</v>
      </c>
      <c r="H437">
        <v>2215307020.3954101</v>
      </c>
      <c r="I437">
        <v>0.68461255345579497</v>
      </c>
      <c r="J437">
        <v>6.5713964217395899</v>
      </c>
      <c r="K437">
        <v>14.7096108855267</v>
      </c>
      <c r="L437">
        <v>13.98480983564302</v>
      </c>
      <c r="M437">
        <v>83.9</v>
      </c>
      <c r="N437">
        <v>5750.7849999999999</v>
      </c>
      <c r="O437">
        <v>1180280029.29688</v>
      </c>
      <c r="P437">
        <v>0.37434259285310573</v>
      </c>
      <c r="Q437">
        <v>10.4583333333333</v>
      </c>
      <c r="R437">
        <v>124.36049611176379</v>
      </c>
      <c r="S437">
        <v>19.30756165455233</v>
      </c>
      <c r="T437">
        <v>16.960452294824609</v>
      </c>
      <c r="U437">
        <v>106.95217214959</v>
      </c>
      <c r="V437">
        <v>349013858372.62543</v>
      </c>
      <c r="W437">
        <v>-0.30917116725491672</v>
      </c>
      <c r="X437">
        <v>17.411369377472571</v>
      </c>
      <c r="Y437">
        <v>138.85060841518799</v>
      </c>
      <c r="Z437">
        <v>107.176948547363</v>
      </c>
      <c r="AA437">
        <v>64.7</v>
      </c>
      <c r="AB437">
        <v>1</v>
      </c>
      <c r="AC437">
        <v>1</v>
      </c>
      <c r="AD437">
        <v>44.0459999999999</v>
      </c>
      <c r="AE437">
        <v>64.869739209731193</v>
      </c>
      <c r="AF437">
        <v>6.5946044145698801</v>
      </c>
      <c r="AG437">
        <v>17.984968185424801</v>
      </c>
      <c r="AH437">
        <v>2.7629020214080811</v>
      </c>
      <c r="AI437">
        <v>2235.0014719999999</v>
      </c>
      <c r="AJ437">
        <v>3.56159906611897</v>
      </c>
      <c r="AK437">
        <v>16.960452294824599</v>
      </c>
      <c r="AL437">
        <v>9.1532663146473006</v>
      </c>
      <c r="AM437">
        <v>55.861255645751953</v>
      </c>
      <c r="AN437">
        <v>91.109024047851562</v>
      </c>
      <c r="AO437">
        <v>89.649909973144531</v>
      </c>
      <c r="AP437">
        <v>0</v>
      </c>
      <c r="AQ437">
        <v>17802.183000000001</v>
      </c>
      <c r="AR437">
        <v>16018.984</v>
      </c>
      <c r="AS437">
        <v>53.112000000000002</v>
      </c>
      <c r="AT437">
        <v>44.045999999999999</v>
      </c>
      <c r="AU437">
        <v>20.891999999999999</v>
      </c>
      <c r="AV437">
        <v>24.02</v>
      </c>
      <c r="AW437">
        <v>1.459114074707031</v>
      </c>
      <c r="AX437">
        <v>59185652510.450256</v>
      </c>
      <c r="AY437">
        <v>6185.7460472547673</v>
      </c>
      <c r="AZ437">
        <v>65.34084</v>
      </c>
      <c r="BA437">
        <v>0</v>
      </c>
      <c r="BB437" t="e" cm="1">
        <f t="array" ref="BB437">INDEX(#REF!, MATCH(C437&amp;B437,#REF! &amp;#REF!, 0))</f>
        <v>#REF!</v>
      </c>
      <c r="BC437" t="e" cm="1">
        <f t="array" ref="BC437">INDEX(#REF!, MATCH(C437&amp;B437,#REF! &amp;#REF!, 0))</f>
        <v>#REF!</v>
      </c>
      <c r="BD437" t="e" cm="1">
        <f t="array" ref="BD437">INDEX(#REF!, MATCH(C437&amp;B437,#REF! &amp;#REF!, 0))</f>
        <v>#REF!</v>
      </c>
      <c r="BE437" t="e" cm="1">
        <f t="array" ref="BE437">INDEX(#REF!, MATCH(C437&amp;B437,#REF! &amp;#REF!, 0))</f>
        <v>#REF!</v>
      </c>
      <c r="BF437" t="e" cm="1">
        <f t="array" ref="BF437">INDEX(#REF!, MATCH(C437&amp;B437,#REF! &amp;#REF!, 0))</f>
        <v>#REF!</v>
      </c>
      <c r="BG437" t="e" cm="1">
        <f t="array" ref="BG437">INDEX(#REF!, MATCH(C437&amp;B437,#REF! &amp;#REF!, 0))</f>
        <v>#REF!</v>
      </c>
    </row>
    <row r="438" spans="1:59" x14ac:dyDescent="0.2">
      <c r="A438">
        <v>43</v>
      </c>
      <c r="B438">
        <v>2017</v>
      </c>
      <c r="C438" t="s">
        <v>95</v>
      </c>
      <c r="D438">
        <v>56641209</v>
      </c>
      <c r="E438">
        <v>53.535931829374093</v>
      </c>
      <c r="F438">
        <v>-0.27756166458129899</v>
      </c>
      <c r="G438">
        <v>1.1579469518173511</v>
      </c>
      <c r="H438">
        <v>2058579911.05235</v>
      </c>
      <c r="I438">
        <v>0.53967395675945551</v>
      </c>
      <c r="J438">
        <v>5.1842466476613103</v>
      </c>
      <c r="K438">
        <v>13.3238014244992</v>
      </c>
      <c r="L438">
        <v>13.356528807918229</v>
      </c>
      <c r="M438">
        <v>84.4</v>
      </c>
      <c r="N438">
        <v>6678.2920000000004</v>
      </c>
      <c r="O438">
        <v>1014809997.5585901</v>
      </c>
      <c r="P438">
        <v>0.2736273727909716</v>
      </c>
      <c r="Q438">
        <v>10.375</v>
      </c>
      <c r="R438">
        <v>127.0302838584542</v>
      </c>
      <c r="S438">
        <v>19.236077127953109</v>
      </c>
      <c r="T438">
        <v>16.610734061240191</v>
      </c>
      <c r="U438">
        <v>112.80600889039501</v>
      </c>
      <c r="V438">
        <v>353055253707.07141</v>
      </c>
      <c r="W438">
        <v>0.76694161300305552</v>
      </c>
      <c r="X438">
        <v>17.754952096854069</v>
      </c>
      <c r="Y438">
        <v>146.04896642720999</v>
      </c>
      <c r="Z438">
        <v>104.69798278808599</v>
      </c>
      <c r="AA438">
        <v>65.400000000000006</v>
      </c>
      <c r="AB438">
        <v>1</v>
      </c>
      <c r="AC438">
        <v>1</v>
      </c>
      <c r="AD438">
        <v>44.679000000000002</v>
      </c>
      <c r="AE438">
        <v>65.938129957642602</v>
      </c>
      <c r="AF438">
        <v>5.2810822326370097</v>
      </c>
      <c r="AG438">
        <v>18.30284309387207</v>
      </c>
      <c r="AH438">
        <v>2.8092458248138432</v>
      </c>
      <c r="AI438">
        <v>2008.3609779999999</v>
      </c>
      <c r="AJ438">
        <v>3.8355856656622001</v>
      </c>
      <c r="AK438">
        <v>16.610734061240201</v>
      </c>
      <c r="AL438">
        <v>8.9196189297442405</v>
      </c>
      <c r="AM438">
        <v>53.535934448242188</v>
      </c>
      <c r="AN438">
        <v>104.2883987426758</v>
      </c>
      <c r="AO438">
        <v>99.923782348632812</v>
      </c>
      <c r="AP438">
        <v>0</v>
      </c>
      <c r="AQ438">
        <v>18072.392</v>
      </c>
      <c r="AR438">
        <v>16303.348</v>
      </c>
      <c r="AS438">
        <v>53.265000000000001</v>
      </c>
      <c r="AT438">
        <v>44.679000000000002</v>
      </c>
      <c r="AU438">
        <v>21.175000000000001</v>
      </c>
      <c r="AV438">
        <v>23.99</v>
      </c>
      <c r="AW438">
        <v>4.3646163940429688</v>
      </c>
      <c r="AX438">
        <v>60947260591.080704</v>
      </c>
      <c r="AY438">
        <v>6233.1871077658552</v>
      </c>
      <c r="AZ438">
        <v>65.84984</v>
      </c>
      <c r="BA438">
        <v>0</v>
      </c>
      <c r="BB438" t="e" cm="1">
        <f t="array" ref="BB438">INDEX(#REF!, MATCH(C438&amp;B438,#REF! &amp;#REF!, 0))</f>
        <v>#REF!</v>
      </c>
      <c r="BC438" t="e" cm="1">
        <f t="array" ref="BC438">INDEX(#REF!, MATCH(C438&amp;B438,#REF! &amp;#REF!, 0))</f>
        <v>#REF!</v>
      </c>
      <c r="BD438" t="e" cm="1">
        <f t="array" ref="BD438">INDEX(#REF!, MATCH(C438&amp;B438,#REF! &amp;#REF!, 0))</f>
        <v>#REF!</v>
      </c>
      <c r="BE438" t="e" cm="1">
        <f t="array" ref="BE438">INDEX(#REF!, MATCH(C438&amp;B438,#REF! &amp;#REF!, 0))</f>
        <v>#REF!</v>
      </c>
      <c r="BF438" t="e" cm="1">
        <f t="array" ref="BF438">INDEX(#REF!, MATCH(C438&amp;B438,#REF! &amp;#REF!, 0))</f>
        <v>#REF!</v>
      </c>
      <c r="BG438" t="e" cm="1">
        <f t="array" ref="BG438">INDEX(#REF!, MATCH(C438&amp;B438,#REF! &amp;#REF!, 0))</f>
        <v>#REF!</v>
      </c>
    </row>
    <row r="439" spans="1:59" x14ac:dyDescent="0.2">
      <c r="A439">
        <v>43</v>
      </c>
      <c r="B439">
        <v>2018</v>
      </c>
      <c r="C439" t="s">
        <v>95</v>
      </c>
      <c r="D439">
        <v>57339635</v>
      </c>
      <c r="E439">
        <v>54.627711583267413</v>
      </c>
      <c r="F439">
        <v>-0.22777932882308999</v>
      </c>
      <c r="G439">
        <v>1.5223293868264991</v>
      </c>
      <c r="H439">
        <v>5569462350.15205</v>
      </c>
      <c r="I439">
        <v>1.3780378439948591</v>
      </c>
      <c r="J439">
        <v>4.5171652278658696</v>
      </c>
      <c r="K439">
        <v>13.233926471583301</v>
      </c>
      <c r="L439">
        <v>13.08992639639542</v>
      </c>
      <c r="M439">
        <v>84.7</v>
      </c>
      <c r="N439">
        <v>6972.7020000000002</v>
      </c>
      <c r="O439">
        <v>920969970.703125</v>
      </c>
      <c r="P439">
        <v>0.2344209919264755</v>
      </c>
      <c r="Q439">
        <v>10.0833333333333</v>
      </c>
      <c r="R439">
        <v>118.70359050836571</v>
      </c>
      <c r="S439">
        <v>19.410965917439739</v>
      </c>
      <c r="T439">
        <v>16.18844357659518</v>
      </c>
      <c r="U439">
        <v>117.03144463859699</v>
      </c>
      <c r="V439">
        <v>358429917585.98901</v>
      </c>
      <c r="W439">
        <v>0.28573563410515129</v>
      </c>
      <c r="X439">
        <v>16.68601969090609</v>
      </c>
      <c r="Y439">
        <v>152.64623955431799</v>
      </c>
      <c r="Z439">
        <v>100.51116943359401</v>
      </c>
      <c r="AA439">
        <v>65.7</v>
      </c>
      <c r="AB439">
        <v>1</v>
      </c>
      <c r="AC439">
        <v>1</v>
      </c>
      <c r="AD439">
        <v>44.051000000000002</v>
      </c>
      <c r="AE439">
        <v>66.423110297091995</v>
      </c>
      <c r="AF439">
        <v>4.6666666666667096</v>
      </c>
      <c r="AG439">
        <v>18.686357498168949</v>
      </c>
      <c r="AH439">
        <v>2.857641220092773</v>
      </c>
      <c r="AI439">
        <v>5449.5540140000003</v>
      </c>
      <c r="AJ439">
        <v>3.8694914883095302</v>
      </c>
      <c r="AK439">
        <v>16.188443576595201</v>
      </c>
      <c r="AL439">
        <v>8.50887871888267</v>
      </c>
      <c r="AM439">
        <v>54.627712249755859</v>
      </c>
      <c r="AN439">
        <v>111.396858215332</v>
      </c>
      <c r="AO439">
        <v>109.38588714599609</v>
      </c>
      <c r="AP439">
        <v>0</v>
      </c>
      <c r="AQ439">
        <v>18014.072</v>
      </c>
      <c r="AR439">
        <v>16412.319</v>
      </c>
      <c r="AS439">
        <v>52.476999999999997</v>
      </c>
      <c r="AT439">
        <v>44.051000000000002</v>
      </c>
      <c r="AU439">
        <v>21.56</v>
      </c>
      <c r="AV439">
        <v>24.22</v>
      </c>
      <c r="AW439">
        <v>2.0109710693359379</v>
      </c>
      <c r="AX439">
        <v>60190666494.186798</v>
      </c>
      <c r="AY439">
        <v>6250.9975444731899</v>
      </c>
      <c r="AZ439">
        <v>66.355080000000001</v>
      </c>
      <c r="BA439">
        <v>0</v>
      </c>
      <c r="BB439" t="e" cm="1">
        <f t="array" ref="BB439">INDEX(#REF!, MATCH(C439&amp;B439,#REF! &amp;#REF!, 0))</f>
        <v>#REF!</v>
      </c>
      <c r="BC439" t="e" cm="1">
        <f t="array" ref="BC439">INDEX(#REF!, MATCH(C439&amp;B439,#REF! &amp;#REF!, 0))</f>
        <v>#REF!</v>
      </c>
      <c r="BD439" t="e" cm="1">
        <f t="array" ref="BD439">INDEX(#REF!, MATCH(C439&amp;B439,#REF! &amp;#REF!, 0))</f>
        <v>#REF!</v>
      </c>
      <c r="BE439" t="e" cm="1">
        <f t="array" ref="BE439">INDEX(#REF!, MATCH(C439&amp;B439,#REF! &amp;#REF!, 0))</f>
        <v>#REF!</v>
      </c>
      <c r="BF439" t="e" cm="1">
        <f t="array" ref="BF439">INDEX(#REF!, MATCH(C439&amp;B439,#REF! &amp;#REF!, 0))</f>
        <v>#REF!</v>
      </c>
      <c r="BG439" t="e" cm="1">
        <f t="array" ref="BG439">INDEX(#REF!, MATCH(C439&amp;B439,#REF! &amp;#REF!, 0))</f>
        <v>#REF!</v>
      </c>
    </row>
    <row r="440" spans="1:59" x14ac:dyDescent="0.2">
      <c r="A440">
        <v>43</v>
      </c>
      <c r="B440">
        <v>2019</v>
      </c>
      <c r="C440" t="s">
        <v>95</v>
      </c>
      <c r="D440">
        <v>58087055</v>
      </c>
      <c r="E440">
        <v>54.054766392740049</v>
      </c>
      <c r="F440">
        <v>-0.26767042279243503</v>
      </c>
      <c r="G440">
        <v>0.30345323523808082</v>
      </c>
      <c r="H440">
        <v>5116098443.4871502</v>
      </c>
      <c r="I440">
        <v>1.3167792170760759</v>
      </c>
      <c r="J440">
        <v>4.1202458701498399</v>
      </c>
      <c r="K440">
        <v>14.448427054833299</v>
      </c>
      <c r="L440">
        <v>12.784636420783601</v>
      </c>
      <c r="M440">
        <v>85</v>
      </c>
      <c r="N440">
        <v>6609.0410000000002</v>
      </c>
      <c r="O440">
        <v>964869995.11718798</v>
      </c>
      <c r="P440">
        <v>0.25468565554116129</v>
      </c>
      <c r="Q440">
        <v>10.125</v>
      </c>
      <c r="R440">
        <v>117.4264855293042</v>
      </c>
      <c r="S440">
        <v>19.675123451768929</v>
      </c>
      <c r="T440">
        <v>15.8532849875773</v>
      </c>
      <c r="U440">
        <v>122.459458402929</v>
      </c>
      <c r="V440">
        <v>359517584766.96478</v>
      </c>
      <c r="W440">
        <v>-0.98717523640816296</v>
      </c>
      <c r="X440">
        <v>16.39346177825734</v>
      </c>
      <c r="Y440">
        <v>158.93563993549299</v>
      </c>
      <c r="Z440">
        <v>102.55666351318401</v>
      </c>
      <c r="AA440">
        <v>66.2</v>
      </c>
      <c r="AB440">
        <v>1</v>
      </c>
      <c r="AC440">
        <v>1</v>
      </c>
      <c r="AD440">
        <v>43.433</v>
      </c>
      <c r="AE440">
        <v>66.831136472661498</v>
      </c>
      <c r="AF440">
        <v>4.0999999999999899</v>
      </c>
      <c r="AG440">
        <v>18.642709732055661</v>
      </c>
      <c r="AH440">
        <v>2.9082024097442631</v>
      </c>
      <c r="AI440">
        <v>5124.9869619999999</v>
      </c>
      <c r="AJ440">
        <v>4.1878222788194499</v>
      </c>
      <c r="AK440">
        <v>15.8532849875773</v>
      </c>
      <c r="AL440">
        <v>8.6709405391614407</v>
      </c>
      <c r="AM440">
        <v>54.054767608642578</v>
      </c>
      <c r="AN440">
        <v>106.059196472168</v>
      </c>
      <c r="AO440">
        <v>103.96044921875</v>
      </c>
      <c r="AP440">
        <v>0</v>
      </c>
      <c r="AQ440">
        <v>17976.621999999999</v>
      </c>
      <c r="AR440">
        <v>16496.960999999999</v>
      </c>
      <c r="AS440">
        <v>51.671999999999997</v>
      </c>
      <c r="AT440">
        <v>43.433</v>
      </c>
      <c r="AU440">
        <v>22.655999999999999</v>
      </c>
      <c r="AV440">
        <v>25.54</v>
      </c>
      <c r="AW440">
        <v>2.0987472534179692</v>
      </c>
      <c r="AX440">
        <v>60040401962.007362</v>
      </c>
      <c r="AY440">
        <v>6189.2892446856677</v>
      </c>
      <c r="AZ440">
        <v>66.856409999999997</v>
      </c>
      <c r="BA440">
        <v>0</v>
      </c>
      <c r="BB440" t="e" cm="1">
        <f t="array" ref="BB440">INDEX(#REF!, MATCH(C440&amp;B440,#REF! &amp;#REF!, 0))</f>
        <v>#REF!</v>
      </c>
      <c r="BC440" t="e" cm="1">
        <f t="array" ref="BC440">INDEX(#REF!, MATCH(C440&amp;B440,#REF! &amp;#REF!, 0))</f>
        <v>#REF!</v>
      </c>
      <c r="BD440" t="e" cm="1">
        <f t="array" ref="BD440">INDEX(#REF!, MATCH(C440&amp;B440,#REF! &amp;#REF!, 0))</f>
        <v>#REF!</v>
      </c>
      <c r="BE440" t="e" cm="1">
        <f t="array" ref="BE440">INDEX(#REF!, MATCH(C440&amp;B440,#REF! &amp;#REF!, 0))</f>
        <v>#REF!</v>
      </c>
      <c r="BF440" t="e" cm="1">
        <f t="array" ref="BF440">INDEX(#REF!, MATCH(C440&amp;B440,#REF! &amp;#REF!, 0))</f>
        <v>#REF!</v>
      </c>
      <c r="BG440" t="e" cm="1">
        <f t="array" ref="BG440">INDEX(#REF!, MATCH(C440&amp;B440,#REF! &amp;#REF!, 0))</f>
        <v>#REF!</v>
      </c>
    </row>
    <row r="441" spans="1:59" x14ac:dyDescent="0.2">
      <c r="A441">
        <v>43</v>
      </c>
      <c r="B441">
        <v>2020</v>
      </c>
      <c r="C441" t="s">
        <v>95</v>
      </c>
      <c r="D441">
        <v>58801927</v>
      </c>
      <c r="E441">
        <v>50.800981529683739</v>
      </c>
      <c r="F441">
        <v>-0.240824580192566</v>
      </c>
      <c r="G441">
        <v>-6.3424711492931749</v>
      </c>
      <c r="H441">
        <v>3153552569.39325</v>
      </c>
      <c r="I441">
        <v>0.93405502927597395</v>
      </c>
      <c r="J441">
        <v>3.21003597454107</v>
      </c>
      <c r="K441">
        <v>16.459105390333299</v>
      </c>
      <c r="L441">
        <v>11.16178039511092</v>
      </c>
      <c r="M441">
        <v>90</v>
      </c>
      <c r="N441">
        <v>5661.0129999999999</v>
      </c>
      <c r="O441">
        <v>1203060058.59375</v>
      </c>
      <c r="P441">
        <v>0.36238114289407031</v>
      </c>
      <c r="Q441">
        <v>7.7083333333333304</v>
      </c>
      <c r="R441">
        <v>109.1693852643741</v>
      </c>
      <c r="S441">
        <v>20.792493377740641</v>
      </c>
      <c r="T441">
        <v>12.400052957474241</v>
      </c>
      <c r="U441">
        <v>129.43060426132499</v>
      </c>
      <c r="V441">
        <v>336715285676.4845</v>
      </c>
      <c r="W441">
        <v>-7.4810927622304746</v>
      </c>
      <c r="X441">
        <v>16.682797843039459</v>
      </c>
      <c r="Y441">
        <v>164.03753115379001</v>
      </c>
      <c r="Z441">
        <v>102.101860046387</v>
      </c>
      <c r="AA441">
        <v>65.3</v>
      </c>
      <c r="AB441">
        <v>1</v>
      </c>
      <c r="AC441">
        <v>1</v>
      </c>
      <c r="AD441">
        <v>41.386000000000003</v>
      </c>
      <c r="AE441">
        <v>67.261212374893702</v>
      </c>
      <c r="AF441">
        <v>3.2507758861677498</v>
      </c>
      <c r="AG441">
        <v>17.396238613128659</v>
      </c>
      <c r="AH441">
        <v>2.702568411827087</v>
      </c>
      <c r="AI441">
        <v>3062.2564229999998</v>
      </c>
      <c r="AJ441">
        <v>4.0177751100980803</v>
      </c>
      <c r="AK441">
        <v>12.4000529574742</v>
      </c>
      <c r="AL441">
        <v>8.6745643556885508</v>
      </c>
      <c r="AM441">
        <v>50.800979614257812</v>
      </c>
      <c r="AN441">
        <v>93.18402099609375</v>
      </c>
      <c r="AO441">
        <v>78.330032348632812</v>
      </c>
      <c r="AP441">
        <v>0</v>
      </c>
      <c r="AQ441">
        <v>17341.755000000001</v>
      </c>
      <c r="AR441">
        <v>15956.708000000001</v>
      </c>
      <c r="AS441">
        <v>49.055</v>
      </c>
      <c r="AT441">
        <v>41.386000000000003</v>
      </c>
      <c r="AU441">
        <v>22.045999999999999</v>
      </c>
      <c r="AV441">
        <v>24.34</v>
      </c>
      <c r="AW441">
        <v>14.853988647460939</v>
      </c>
      <c r="AX441">
        <v>44806870751.539017</v>
      </c>
      <c r="AY441">
        <v>5726.2627749679787</v>
      </c>
      <c r="AZ441">
        <v>67.353650000000002</v>
      </c>
      <c r="BA441">
        <v>0</v>
      </c>
      <c r="BB441" t="e" cm="1">
        <f t="array" ref="BB441">INDEX(#REF!, MATCH(C441&amp;B441,#REF! &amp;#REF!, 0))</f>
        <v>#REF!</v>
      </c>
      <c r="BC441" t="e" cm="1">
        <f t="array" ref="BC441">INDEX(#REF!, MATCH(C441&amp;B441,#REF! &amp;#REF!, 0))</f>
        <v>#REF!</v>
      </c>
      <c r="BD441" t="e" cm="1">
        <f t="array" ref="BD441">INDEX(#REF!, MATCH(C441&amp;B441,#REF! &amp;#REF!, 0))</f>
        <v>#REF!</v>
      </c>
      <c r="BE441" t="e" cm="1">
        <f t="array" ref="BE441">INDEX(#REF!, MATCH(C441&amp;B441,#REF! &amp;#REF!, 0))</f>
        <v>#REF!</v>
      </c>
      <c r="BF441" t="e" cm="1">
        <f t="array" ref="BF441">INDEX(#REF!, MATCH(C441&amp;B441,#REF! &amp;#REF!, 0))</f>
        <v>#REF!</v>
      </c>
      <c r="BG441" t="e" cm="1">
        <f t="array" ref="BG441">INDEX(#REF!, MATCH(C441&amp;B441,#REF! &amp;#REF!, 0))</f>
        <v>#REF!</v>
      </c>
    </row>
    <row r="442" spans="1:59" x14ac:dyDescent="0.2">
      <c r="A442">
        <v>43</v>
      </c>
      <c r="B442">
        <v>2021</v>
      </c>
      <c r="C442" t="s">
        <v>95</v>
      </c>
      <c r="D442">
        <v>59392255</v>
      </c>
      <c r="E442">
        <v>56.217979681390098</v>
      </c>
      <c r="F442">
        <v>-0.70657682418823198</v>
      </c>
      <c r="G442">
        <v>4.9130966839178001</v>
      </c>
      <c r="H442">
        <v>41296138764.799004</v>
      </c>
      <c r="I442">
        <v>9.85551258961166</v>
      </c>
      <c r="J442">
        <v>4.61167217803201</v>
      </c>
      <c r="K442">
        <v>14.778678213916701</v>
      </c>
      <c r="L442">
        <v>10.65199787189183</v>
      </c>
      <c r="M442">
        <v>89.3</v>
      </c>
      <c r="N442">
        <v>6965.1880000000001</v>
      </c>
      <c r="O442">
        <v>1039619995.11719</v>
      </c>
      <c r="P442">
        <v>0.25295462988674883</v>
      </c>
      <c r="Q442">
        <v>7.0416666666666696</v>
      </c>
      <c r="R442">
        <v>93.421219017838169</v>
      </c>
      <c r="S442">
        <v>19.647165435673902</v>
      </c>
      <c r="T442">
        <v>12.797529874463001</v>
      </c>
      <c r="U442">
        <v>137.47991570061501</v>
      </c>
      <c r="V442">
        <v>353258433211.30017</v>
      </c>
      <c r="W442">
        <v>3.8703152886125451</v>
      </c>
      <c r="X442">
        <v>18.6785166166433</v>
      </c>
      <c r="Y442">
        <v>171.60240433953999</v>
      </c>
      <c r="Z442">
        <v>0</v>
      </c>
      <c r="AA442">
        <v>62.3</v>
      </c>
      <c r="AB442">
        <v>1</v>
      </c>
      <c r="AC442">
        <v>1</v>
      </c>
      <c r="AD442">
        <v>39.718000000000004</v>
      </c>
      <c r="AE442">
        <v>67.816610095036694</v>
      </c>
      <c r="AF442">
        <v>4.5369000000000002</v>
      </c>
      <c r="AG442">
        <v>17.396238613128659</v>
      </c>
      <c r="AH442">
        <v>2.702568411827087</v>
      </c>
      <c r="AI442">
        <v>40948.114569999998</v>
      </c>
      <c r="AJ442">
        <v>7.3285785919233497</v>
      </c>
      <c r="AK442">
        <v>12.797529874463001</v>
      </c>
      <c r="AL442">
        <v>0</v>
      </c>
      <c r="AM442">
        <v>56.217979431152337</v>
      </c>
      <c r="AN442">
        <v>130.70695495605469</v>
      </c>
      <c r="AO442">
        <v>104.85516357421881</v>
      </c>
      <c r="AP442">
        <v>0</v>
      </c>
      <c r="AQ442">
        <v>16825.566999999999</v>
      </c>
      <c r="AR442">
        <v>15583.018</v>
      </c>
      <c r="AS442">
        <v>47.206000000000003</v>
      </c>
      <c r="AT442">
        <v>39.718000000000004</v>
      </c>
      <c r="AU442">
        <v>26.297000000000001</v>
      </c>
      <c r="AV442">
        <v>28.77</v>
      </c>
      <c r="AW442">
        <v>25.851791381835941</v>
      </c>
      <c r="AX442">
        <v>47949328983.811783</v>
      </c>
      <c r="AY442">
        <v>5947.8871986136937</v>
      </c>
      <c r="AZ442">
        <v>67.846630000000005</v>
      </c>
      <c r="BA442">
        <v>0</v>
      </c>
      <c r="BB442" t="e" cm="1">
        <f t="array" ref="BB442">INDEX(#REF!, MATCH(C442&amp;B442,#REF! &amp;#REF!, 0))</f>
        <v>#REF!</v>
      </c>
      <c r="BC442" t="e" cm="1">
        <f t="array" ref="BC442">INDEX(#REF!, MATCH(C442&amp;B442,#REF! &amp;#REF!, 0))</f>
        <v>#REF!</v>
      </c>
      <c r="BD442" t="e" cm="1">
        <f t="array" ref="BD442">INDEX(#REF!, MATCH(C442&amp;B442,#REF! &amp;#REF!, 0))</f>
        <v>#REF!</v>
      </c>
      <c r="BE442" t="e" cm="1">
        <f t="array" ref="BE442">INDEX(#REF!, MATCH(C442&amp;B442,#REF! &amp;#REF!, 0))</f>
        <v>#REF!</v>
      </c>
      <c r="BF442" t="e" cm="1">
        <f t="array" ref="BF442">INDEX(#REF!, MATCH(C442&amp;B442,#REF! &amp;#REF!, 0))</f>
        <v>#REF!</v>
      </c>
      <c r="BG442" t="e" cm="1">
        <f t="array" ref="BG442">INDEX(#REF!, MATCH(C442&amp;B442,#REF! &amp;#REF!, 0))</f>
        <v>#REF!</v>
      </c>
    </row>
    <row r="443" spans="1:59" x14ac:dyDescent="0.2">
      <c r="A443">
        <v>43</v>
      </c>
      <c r="B443">
        <v>2022</v>
      </c>
      <c r="C443" t="s">
        <v>95</v>
      </c>
      <c r="D443">
        <v>59893885</v>
      </c>
      <c r="E443">
        <v>64.908849851556411</v>
      </c>
      <c r="F443">
        <v>0</v>
      </c>
      <c r="G443">
        <v>2.042299352518981</v>
      </c>
      <c r="H443">
        <v>8802701631.5742207</v>
      </c>
      <c r="I443">
        <v>2.168849074260502</v>
      </c>
      <c r="J443">
        <v>7.0397266125587503</v>
      </c>
      <c r="K443">
        <v>16.355853484499999</v>
      </c>
      <c r="L443">
        <v>11.57620554343627</v>
      </c>
      <c r="M443">
        <v>0</v>
      </c>
      <c r="N443">
        <v>6694.3580000000002</v>
      </c>
      <c r="O443">
        <v>0</v>
      </c>
      <c r="P443">
        <v>0</v>
      </c>
      <c r="Q443">
        <v>8.7916666666666696</v>
      </c>
      <c r="R443">
        <v>0</v>
      </c>
      <c r="S443">
        <v>19.586689833611111</v>
      </c>
      <c r="T443">
        <v>15.107747272265399</v>
      </c>
      <c r="U443">
        <v>144.42855302096399</v>
      </c>
      <c r="V443">
        <v>360473027905.49329</v>
      </c>
      <c r="W443">
        <v>1.1876632135507921</v>
      </c>
      <c r="X443">
        <v>17.319215471349779</v>
      </c>
      <c r="Y443">
        <v>183.682744465621</v>
      </c>
      <c r="Z443">
        <v>0</v>
      </c>
      <c r="AA443">
        <v>0</v>
      </c>
      <c r="AB443">
        <v>1</v>
      </c>
      <c r="AC443">
        <v>1</v>
      </c>
      <c r="AD443">
        <v>39.874000000000002</v>
      </c>
      <c r="AE443">
        <v>68.4517526288368</v>
      </c>
      <c r="AF443">
        <v>6.8880398708557404</v>
      </c>
      <c r="AG443">
        <v>17.396238613128659</v>
      </c>
      <c r="AH443">
        <v>2.702568411827087</v>
      </c>
      <c r="AI443">
        <v>9051.1940890000005</v>
      </c>
      <c r="AJ443">
        <v>5.1209934004806312</v>
      </c>
      <c r="AK443">
        <v>16.844487377448679</v>
      </c>
      <c r="AL443">
        <v>8.3223158413273595</v>
      </c>
      <c r="AM443">
        <v>64.908851623535156</v>
      </c>
      <c r="AN443">
        <v>135.73854064941409</v>
      </c>
      <c r="AO443">
        <v>127.7068176269531</v>
      </c>
      <c r="AP443">
        <v>0</v>
      </c>
      <c r="AQ443">
        <v>17063.409</v>
      </c>
      <c r="AR443">
        <v>15705.566999999999</v>
      </c>
      <c r="AS443">
        <v>47.052999999999997</v>
      </c>
      <c r="AT443">
        <v>39.874000000000002</v>
      </c>
      <c r="AU443">
        <v>26.978000000000002</v>
      </c>
      <c r="AV443">
        <v>29.806000000000001</v>
      </c>
      <c r="AW443">
        <v>8.0317230224609375</v>
      </c>
      <c r="AX443">
        <v>54737660030.167427</v>
      </c>
      <c r="AY443">
        <v>6018.5280668551268</v>
      </c>
      <c r="AZ443">
        <v>68.335189999999997</v>
      </c>
      <c r="BA443">
        <v>0</v>
      </c>
      <c r="BB443" t="e" cm="1">
        <f t="array" ref="BB443">INDEX(#REF!, MATCH(C443&amp;B443,#REF! &amp;#REF!, 0))</f>
        <v>#REF!</v>
      </c>
      <c r="BC443" t="e" cm="1">
        <f t="array" ref="BC443">INDEX(#REF!, MATCH(C443&amp;B443,#REF! &amp;#REF!, 0))</f>
        <v>#REF!</v>
      </c>
      <c r="BD443" t="e" cm="1">
        <f t="array" ref="BD443">INDEX(#REF!, MATCH(C443&amp;B443,#REF! &amp;#REF!, 0))</f>
        <v>#REF!</v>
      </c>
      <c r="BE443" t="e" cm="1">
        <f t="array" ref="BE443">INDEX(#REF!, MATCH(C443&amp;B443,#REF! &amp;#REF!, 0))</f>
        <v>#REF!</v>
      </c>
      <c r="BF443" t="e" cm="1">
        <f t="array" ref="BF443">INDEX(#REF!, MATCH(C443&amp;B443,#REF! &amp;#REF!, 0))</f>
        <v>#REF!</v>
      </c>
      <c r="BG443" t="e" cm="1">
        <f t="array" ref="BG443">INDEX(#REF!, MATCH(C443&amp;B443,#REF! &amp;#REF!, 0))</f>
        <v>#REF!</v>
      </c>
    </row>
    <row r="444" spans="1:59" x14ac:dyDescent="0.2">
      <c r="A444">
        <v>45</v>
      </c>
      <c r="B444">
        <v>2010</v>
      </c>
      <c r="C444" t="s">
        <v>96</v>
      </c>
      <c r="D444">
        <v>33739933</v>
      </c>
      <c r="E444">
        <v>32.728309950034969</v>
      </c>
      <c r="F444">
        <v>-2.6652777194976802</v>
      </c>
      <c r="G444">
        <v>3.8582419523010709</v>
      </c>
      <c r="H444">
        <v>2063730997.6621301</v>
      </c>
      <c r="I444">
        <v>2.783140655973003</v>
      </c>
      <c r="J444">
        <v>12.977666389801399</v>
      </c>
      <c r="K444">
        <v>2.30600092016667</v>
      </c>
      <c r="L444">
        <v>0</v>
      </c>
      <c r="M444">
        <v>35.988739013671903</v>
      </c>
      <c r="N444">
        <v>1637.4190000000001</v>
      </c>
      <c r="O444">
        <v>2025849975.5859399</v>
      </c>
      <c r="P444">
        <v>2.9398131286714291</v>
      </c>
      <c r="Q444">
        <v>0</v>
      </c>
      <c r="R444">
        <v>10.502691265179349</v>
      </c>
      <c r="S444">
        <v>9.4518690101042679</v>
      </c>
      <c r="T444">
        <v>20.398539232300259</v>
      </c>
      <c r="U444">
        <v>711.52913000661795</v>
      </c>
      <c r="V444">
        <v>97287993941.000351</v>
      </c>
      <c r="W444">
        <v>0.80621376246246257</v>
      </c>
      <c r="X444">
        <v>31.492371522667732</v>
      </c>
      <c r="Y444">
        <v>100</v>
      </c>
      <c r="Z444">
        <v>42.522239685058601</v>
      </c>
      <c r="AA444">
        <v>63</v>
      </c>
      <c r="AB444">
        <v>1</v>
      </c>
      <c r="AC444">
        <v>1</v>
      </c>
      <c r="AD444">
        <v>41.744</v>
      </c>
      <c r="AE444">
        <v>33.722950783571498</v>
      </c>
      <c r="AF444">
        <v>12.977666389803501</v>
      </c>
      <c r="AG444">
        <v>8.4122762680053711</v>
      </c>
      <c r="AH444">
        <v>1.520824193954468</v>
      </c>
      <c r="AI444">
        <v>2063.730998</v>
      </c>
      <c r="AJ444">
        <v>11.9428584964653</v>
      </c>
      <c r="AK444">
        <v>20.398539232300301</v>
      </c>
      <c r="AL444">
        <v>5.0010650584279501</v>
      </c>
      <c r="AM444">
        <v>32.667690277099609</v>
      </c>
      <c r="AN444">
        <v>11.64614105224609</v>
      </c>
      <c r="AO444">
        <v>12.577329635620121</v>
      </c>
      <c r="AP444">
        <v>0</v>
      </c>
      <c r="AQ444">
        <v>8152.9520000000002</v>
      </c>
      <c r="AR444">
        <v>6581.5640000000003</v>
      </c>
      <c r="AS444">
        <v>52.996000000000002</v>
      </c>
      <c r="AT444">
        <v>41.744</v>
      </c>
      <c r="AU444">
        <v>11.49</v>
      </c>
      <c r="AV444">
        <v>15.13</v>
      </c>
      <c r="AW444">
        <v>-0.93118858337402344</v>
      </c>
      <c r="AX444">
        <v>162244973212.93469</v>
      </c>
      <c r="AY444">
        <v>2238.85498046875</v>
      </c>
      <c r="AZ444">
        <v>0</v>
      </c>
      <c r="BA444">
        <v>0</v>
      </c>
      <c r="BB444" t="e" cm="1">
        <f t="array" ref="BB444">INDEX(#REF!, MATCH(C444&amp;B444,#REF! &amp;#REF!, 0))</f>
        <v>#REF!</v>
      </c>
      <c r="BC444" t="e" cm="1">
        <f t="array" ref="BC444">INDEX(#REF!, MATCH(C444&amp;B444,#REF! &amp;#REF!, 0))</f>
        <v>#REF!</v>
      </c>
      <c r="BD444" t="e" cm="1">
        <f t="array" ref="BD444">INDEX(#REF!, MATCH(C444&amp;B444,#REF! &amp;#REF!, 0))</f>
        <v>#REF!</v>
      </c>
      <c r="BE444" t="e" cm="1">
        <f t="array" ref="BE444">INDEX(#REF!, MATCH(C444&amp;B444,#REF! &amp;#REF!, 0))</f>
        <v>#REF!</v>
      </c>
      <c r="BF444" t="e" cm="1">
        <f t="array" ref="BF444">INDEX(#REF!, MATCH(C444&amp;B444,#REF! &amp;#REF!, 0))</f>
        <v>#REF!</v>
      </c>
      <c r="BG444" t="e" cm="1">
        <f t="array" ref="BG444">INDEX(#REF!, MATCH(C444&amp;B444,#REF! &amp;#REF!, 0))</f>
        <v>#REF!</v>
      </c>
    </row>
    <row r="445" spans="1:59" x14ac:dyDescent="0.2">
      <c r="A445">
        <v>45</v>
      </c>
      <c r="B445">
        <v>2011</v>
      </c>
      <c r="C445" t="s">
        <v>96</v>
      </c>
      <c r="D445">
        <v>34419624</v>
      </c>
      <c r="E445">
        <v>27.512339023517988</v>
      </c>
      <c r="F445">
        <v>-2.5229172706603999</v>
      </c>
      <c r="G445">
        <v>-3.2135320925337112</v>
      </c>
      <c r="H445">
        <v>1734376994.48388</v>
      </c>
      <c r="I445">
        <v>2.2121353799423291</v>
      </c>
      <c r="J445">
        <v>18.0966171221351</v>
      </c>
      <c r="K445">
        <v>2.6666196217746898</v>
      </c>
      <c r="L445">
        <v>0</v>
      </c>
      <c r="M445">
        <v>38.337799072265597</v>
      </c>
      <c r="N445">
        <v>2034.461</v>
      </c>
      <c r="O445">
        <v>1742400024.4140601</v>
      </c>
      <c r="P445">
        <v>2.3863725022920179</v>
      </c>
      <c r="Q445">
        <v>0</v>
      </c>
      <c r="R445">
        <v>9.2919216676410095</v>
      </c>
      <c r="S445">
        <v>6.2520520763872236</v>
      </c>
      <c r="T445">
        <v>23.26243401752593</v>
      </c>
      <c r="U445">
        <v>898.86300945801997</v>
      </c>
      <c r="V445">
        <v>94161613033.524048</v>
      </c>
      <c r="W445">
        <v>6.3649740792885723</v>
      </c>
      <c r="X445">
        <v>33.583091251500072</v>
      </c>
      <c r="Y445">
        <v>118.096617122135</v>
      </c>
      <c r="Z445">
        <v>37.559131622314503</v>
      </c>
      <c r="AA445">
        <v>63.2</v>
      </c>
      <c r="AB445">
        <v>1</v>
      </c>
      <c r="AC445">
        <v>1</v>
      </c>
      <c r="AD445">
        <v>40.5399999999999</v>
      </c>
      <c r="AE445">
        <v>33.928191661826403</v>
      </c>
      <c r="AF445">
        <v>18.093775719062901</v>
      </c>
      <c r="AG445">
        <v>8.402775764465332</v>
      </c>
      <c r="AH445">
        <v>1.530671954154968</v>
      </c>
      <c r="AI445">
        <v>1734.376994</v>
      </c>
      <c r="AJ445">
        <v>16.775907313337498</v>
      </c>
      <c r="AK445">
        <v>23.262434017525901</v>
      </c>
      <c r="AL445">
        <v>4.4475209839596204</v>
      </c>
      <c r="AM445">
        <v>29.542343139648441</v>
      </c>
      <c r="AN445">
        <v>11.026175498962401</v>
      </c>
      <c r="AO445">
        <v>12.135860443115231</v>
      </c>
      <c r="AP445">
        <v>0</v>
      </c>
      <c r="AQ445">
        <v>8057.0410000000002</v>
      </c>
      <c r="AR445">
        <v>6597.9470000000001</v>
      </c>
      <c r="AS445">
        <v>51.792999999999999</v>
      </c>
      <c r="AT445">
        <v>40.54</v>
      </c>
      <c r="AU445">
        <v>13.275</v>
      </c>
      <c r="AV445">
        <v>17.440000000000001</v>
      </c>
      <c r="AW445">
        <v>-1.109684944152832</v>
      </c>
      <c r="AX445">
        <v>151179866046.64529</v>
      </c>
      <c r="AY445">
        <v>2381.357421875</v>
      </c>
      <c r="AZ445">
        <v>0</v>
      </c>
      <c r="BA445">
        <v>0</v>
      </c>
      <c r="BB445" t="e" cm="1">
        <f t="array" ref="BB445">INDEX(#REF!, MATCH(C445&amp;B445,#REF! &amp;#REF!, 0))</f>
        <v>#REF!</v>
      </c>
      <c r="BC445" t="e" cm="1">
        <f t="array" ref="BC445">INDEX(#REF!, MATCH(C445&amp;B445,#REF! &amp;#REF!, 0))</f>
        <v>#REF!</v>
      </c>
      <c r="BD445" t="e" cm="1">
        <f t="array" ref="BD445">INDEX(#REF!, MATCH(C445&amp;B445,#REF! &amp;#REF!, 0))</f>
        <v>#REF!</v>
      </c>
      <c r="BE445" t="e" cm="1">
        <f t="array" ref="BE445">INDEX(#REF!, MATCH(C445&amp;B445,#REF! &amp;#REF!, 0))</f>
        <v>#REF!</v>
      </c>
      <c r="BF445" t="e" cm="1">
        <f t="array" ref="BF445">INDEX(#REF!, MATCH(C445&amp;B445,#REF! &amp;#REF!, 0))</f>
        <v>#REF!</v>
      </c>
      <c r="BG445" t="e" cm="1">
        <f t="array" ref="BG445">INDEX(#REF!, MATCH(C445&amp;B445,#REF! &amp;#REF!, 0))</f>
        <v>#REF!</v>
      </c>
    </row>
    <row r="446" spans="1:59" x14ac:dyDescent="0.2">
      <c r="A446">
        <v>45</v>
      </c>
      <c r="B446">
        <v>2012</v>
      </c>
      <c r="C446" t="s">
        <v>96</v>
      </c>
      <c r="D446">
        <v>35159792</v>
      </c>
      <c r="E446">
        <v>21.8561745247301</v>
      </c>
      <c r="F446">
        <v>-2.2605633735656698</v>
      </c>
      <c r="G446">
        <v>-17.00468840489447</v>
      </c>
      <c r="H446">
        <v>2311460739.7595301</v>
      </c>
      <c r="I446">
        <v>3.6575923949969962</v>
      </c>
      <c r="J446">
        <v>35.5590574147027</v>
      </c>
      <c r="K446">
        <v>3.5729583333333301</v>
      </c>
      <c r="L446">
        <v>0</v>
      </c>
      <c r="M446">
        <v>40.703090667724602</v>
      </c>
      <c r="N446">
        <v>1396.2919999999999</v>
      </c>
      <c r="O446">
        <v>1369130004.8828101</v>
      </c>
      <c r="P446">
        <v>2.2896448109641758</v>
      </c>
      <c r="Q446">
        <v>0</v>
      </c>
      <c r="R446">
        <v>11.94236412324844</v>
      </c>
      <c r="S446">
        <v>6.4520637839176116</v>
      </c>
      <c r="T446">
        <v>19.72413161997893</v>
      </c>
      <c r="U446">
        <v>1169.6777884595899</v>
      </c>
      <c r="V446">
        <v>78149724140.150787</v>
      </c>
      <c r="W446">
        <v>-6.6624194238724641</v>
      </c>
      <c r="X446">
        <v>13.02003663549541</v>
      </c>
      <c r="Y446">
        <v>160.090661009417</v>
      </c>
      <c r="Z446">
        <v>41.232738494872997</v>
      </c>
      <c r="AA446">
        <v>63.8</v>
      </c>
      <c r="AB446">
        <v>1</v>
      </c>
      <c r="AC446">
        <v>1</v>
      </c>
      <c r="AD446">
        <v>40.274999999999899</v>
      </c>
      <c r="AE446">
        <v>34.133495442748902</v>
      </c>
      <c r="AF446">
        <v>36.521144036690302</v>
      </c>
      <c r="AG446">
        <v>8.6281270980834961</v>
      </c>
      <c r="AH446">
        <v>1.5405833721160891</v>
      </c>
      <c r="AI446">
        <v>2311</v>
      </c>
      <c r="AJ446">
        <v>6.6466934593847702</v>
      </c>
      <c r="AK446">
        <v>19.724131619978898</v>
      </c>
      <c r="AL446">
        <v>4.9024408335521397</v>
      </c>
      <c r="AM446">
        <v>26.052827835083011</v>
      </c>
      <c r="AN446">
        <v>5.1252994537353516</v>
      </c>
      <c r="AO446">
        <v>11.339107513427731</v>
      </c>
      <c r="AP446">
        <v>0</v>
      </c>
      <c r="AQ446">
        <v>8165.7969999999996</v>
      </c>
      <c r="AR446">
        <v>6724.3829999999998</v>
      </c>
      <c r="AS446">
        <v>51.381</v>
      </c>
      <c r="AT446">
        <v>40.274999999999999</v>
      </c>
      <c r="AU446">
        <v>13.573</v>
      </c>
      <c r="AV446">
        <v>17.667999999999999</v>
      </c>
      <c r="AW446">
        <v>-6.2138080596923828</v>
      </c>
      <c r="AX446">
        <v>60471947937.046997</v>
      </c>
      <c r="AY446">
        <v>2222.70166015625</v>
      </c>
      <c r="AZ446">
        <v>33.345930000000003</v>
      </c>
      <c r="BA446">
        <v>0</v>
      </c>
      <c r="BB446" t="e" cm="1">
        <f t="array" ref="BB446">INDEX(#REF!, MATCH(C446&amp;B446,#REF! &amp;#REF!, 0))</f>
        <v>#REF!</v>
      </c>
      <c r="BC446" t="e" cm="1">
        <f t="array" ref="BC446">INDEX(#REF!, MATCH(C446&amp;B446,#REF! &amp;#REF!, 0))</f>
        <v>#REF!</v>
      </c>
      <c r="BD446" t="e" cm="1">
        <f t="array" ref="BD446">INDEX(#REF!, MATCH(C446&amp;B446,#REF! &amp;#REF!, 0))</f>
        <v>#REF!</v>
      </c>
      <c r="BE446" t="e" cm="1">
        <f t="array" ref="BE446">INDEX(#REF!, MATCH(C446&amp;B446,#REF! &amp;#REF!, 0))</f>
        <v>#REF!</v>
      </c>
      <c r="BF446" t="e" cm="1">
        <f t="array" ref="BF446">INDEX(#REF!, MATCH(C446&amp;B446,#REF! &amp;#REF!, 0))</f>
        <v>#REF!</v>
      </c>
      <c r="BG446" t="e" cm="1">
        <f t="array" ref="BG446">INDEX(#REF!, MATCH(C446&amp;B446,#REF! &amp;#REF!, 0))</f>
        <v>#REF!</v>
      </c>
    </row>
    <row r="447" spans="1:59" x14ac:dyDescent="0.2">
      <c r="A447">
        <v>45</v>
      </c>
      <c r="B447">
        <v>2013</v>
      </c>
      <c r="C447" t="s">
        <v>96</v>
      </c>
      <c r="D447">
        <v>35990704</v>
      </c>
      <c r="E447">
        <v>26.85852450201342</v>
      </c>
      <c r="F447">
        <v>-2.1930096149444598</v>
      </c>
      <c r="G447">
        <v>1.955144633024219</v>
      </c>
      <c r="H447">
        <v>1687884178.79722</v>
      </c>
      <c r="I447">
        <v>2.5563487646833081</v>
      </c>
      <c r="J447">
        <v>36.522344913915298</v>
      </c>
      <c r="K447">
        <v>4.7567605470882102</v>
      </c>
      <c r="L447">
        <v>0</v>
      </c>
      <c r="M447">
        <v>43.100856781005902</v>
      </c>
      <c r="N447">
        <v>1462.5820000000001</v>
      </c>
      <c r="O447">
        <v>1507329956.0546899</v>
      </c>
      <c r="P447">
        <v>2.4418149507545301</v>
      </c>
      <c r="Q447">
        <v>0</v>
      </c>
      <c r="R447">
        <v>10.517791667911061</v>
      </c>
      <c r="S447">
        <v>6.3987514944344621</v>
      </c>
      <c r="T447">
        <v>17.195046696631369</v>
      </c>
      <c r="U447">
        <v>1595.7753718895799</v>
      </c>
      <c r="V447">
        <v>79677664277.400177</v>
      </c>
      <c r="W447">
        <v>-0.39867596402926608</v>
      </c>
      <c r="X447">
        <v>12.52101900189983</v>
      </c>
      <c r="Y447">
        <v>218.55952439824301</v>
      </c>
      <c r="Z447">
        <v>43.609371185302699</v>
      </c>
      <c r="AA447">
        <v>63.7</v>
      </c>
      <c r="AB447">
        <v>1</v>
      </c>
      <c r="AC447">
        <v>1</v>
      </c>
      <c r="AD447">
        <v>40.325000000000003</v>
      </c>
      <c r="AE447">
        <v>34.306661520152502</v>
      </c>
      <c r="AF447">
        <v>36.522344913915397</v>
      </c>
      <c r="AG447">
        <v>8.8737001419067383</v>
      </c>
      <c r="AH447">
        <v>1.5505590438842769</v>
      </c>
      <c r="AI447">
        <v>1687.8841789999999</v>
      </c>
      <c r="AJ447">
        <v>7.5177887174627296</v>
      </c>
      <c r="AK447">
        <v>17.195046696631401</v>
      </c>
      <c r="AL447">
        <v>5.19791721773489</v>
      </c>
      <c r="AM447">
        <v>27.254758834838871</v>
      </c>
      <c r="AN447">
        <v>6.0477118492126456</v>
      </c>
      <c r="AO447">
        <v>11.94782829284668</v>
      </c>
      <c r="AP447">
        <v>0</v>
      </c>
      <c r="AQ447">
        <v>8369.0910000000003</v>
      </c>
      <c r="AR447">
        <v>6923.9480000000003</v>
      </c>
      <c r="AS447">
        <v>51.375</v>
      </c>
      <c r="AT447">
        <v>40.325000000000003</v>
      </c>
      <c r="AU447">
        <v>13.461</v>
      </c>
      <c r="AV447">
        <v>17.405000000000001</v>
      </c>
      <c r="AW447">
        <v>-5.9001164436340332</v>
      </c>
      <c r="AX447">
        <v>36283166484.644867</v>
      </c>
      <c r="AY447">
        <v>2213.84008789063</v>
      </c>
      <c r="AZ447">
        <v>33.506749999999997</v>
      </c>
      <c r="BA447">
        <v>0</v>
      </c>
      <c r="BB447" t="e" cm="1">
        <f t="array" ref="BB447">INDEX(#REF!, MATCH(C447&amp;B447,#REF! &amp;#REF!, 0))</f>
        <v>#REF!</v>
      </c>
      <c r="BC447" t="e" cm="1">
        <f t="array" ref="BC447">INDEX(#REF!, MATCH(C447&amp;B447,#REF! &amp;#REF!, 0))</f>
        <v>#REF!</v>
      </c>
      <c r="BD447" t="e" cm="1">
        <f t="array" ref="BD447">INDEX(#REF!, MATCH(C447&amp;B447,#REF! &amp;#REF!, 0))</f>
        <v>#REF!</v>
      </c>
      <c r="BE447" t="e" cm="1">
        <f t="array" ref="BE447">INDEX(#REF!, MATCH(C447&amp;B447,#REF! &amp;#REF!, 0))</f>
        <v>#REF!</v>
      </c>
      <c r="BF447" t="e" cm="1">
        <f t="array" ref="BF447">INDEX(#REF!, MATCH(C447&amp;B447,#REF! &amp;#REF!, 0))</f>
        <v>#REF!</v>
      </c>
      <c r="BG447" t="e" cm="1">
        <f t="array" ref="BG447">INDEX(#REF!, MATCH(C447&amp;B447,#REF! &amp;#REF!, 0))</f>
        <v>#REF!</v>
      </c>
    </row>
    <row r="448" spans="1:59" x14ac:dyDescent="0.2">
      <c r="A448">
        <v>45</v>
      </c>
      <c r="B448">
        <v>2014</v>
      </c>
      <c r="C448" t="s">
        <v>96</v>
      </c>
      <c r="D448">
        <v>37003245</v>
      </c>
      <c r="E448">
        <v>20.845109004131309</v>
      </c>
      <c r="F448">
        <v>-2.3630845546722399</v>
      </c>
      <c r="G448">
        <v>4.6613795422987323</v>
      </c>
      <c r="H448">
        <v>1251280889.37784</v>
      </c>
      <c r="I448">
        <v>1.628873812648741</v>
      </c>
      <c r="J448">
        <v>36.906642786359399</v>
      </c>
      <c r="K448">
        <v>5.7368666666666703</v>
      </c>
      <c r="L448">
        <v>0</v>
      </c>
      <c r="M448">
        <v>44.9</v>
      </c>
      <c r="N448">
        <v>1628.4970000000001</v>
      </c>
      <c r="O448">
        <v>874679992.67578101</v>
      </c>
      <c r="P448">
        <v>1.1608524815970369</v>
      </c>
      <c r="Q448">
        <v>0</v>
      </c>
      <c r="R448">
        <v>8.1506468627485926</v>
      </c>
      <c r="S448">
        <v>6.0824726596360881</v>
      </c>
      <c r="T448">
        <v>15.04153414665295</v>
      </c>
      <c r="U448">
        <v>2139.4079367455502</v>
      </c>
      <c r="V448">
        <v>83391742619.808365</v>
      </c>
      <c r="W448">
        <v>1.7974671592001099</v>
      </c>
      <c r="X448">
        <v>7.757961292346538</v>
      </c>
      <c r="Y448">
        <v>299.22250734346801</v>
      </c>
      <c r="Z448">
        <v>44.850910186767599</v>
      </c>
      <c r="AA448">
        <v>64.3</v>
      </c>
      <c r="AB448">
        <v>1</v>
      </c>
      <c r="AC448">
        <v>1</v>
      </c>
      <c r="AD448">
        <v>40.244999999999898</v>
      </c>
      <c r="AE448">
        <v>34.358289387863103</v>
      </c>
      <c r="AF448">
        <v>37.4699038069434</v>
      </c>
      <c r="AG448">
        <v>9.1156911849975586</v>
      </c>
      <c r="AH448">
        <v>1.560599207878113</v>
      </c>
      <c r="AI448">
        <v>1251.2808889999999</v>
      </c>
      <c r="AJ448">
        <v>5.1742377520167402</v>
      </c>
      <c r="AK448">
        <v>15.0415341466529</v>
      </c>
      <c r="AL448">
        <v>5.3355104396925199</v>
      </c>
      <c r="AM448">
        <v>22.39607048034668</v>
      </c>
      <c r="AN448">
        <v>5.9182653427124023</v>
      </c>
      <c r="AO448">
        <v>11.2861213684082</v>
      </c>
      <c r="AP448">
        <v>0</v>
      </c>
      <c r="AQ448">
        <v>8607.3700000000008</v>
      </c>
      <c r="AR448">
        <v>7157.5029999999997</v>
      </c>
      <c r="AS448">
        <v>51.253</v>
      </c>
      <c r="AT448">
        <v>40.244999999999997</v>
      </c>
      <c r="AU448">
        <v>13.551</v>
      </c>
      <c r="AV448">
        <v>17.385000000000002</v>
      </c>
      <c r="AW448">
        <v>-5.3678560256958008</v>
      </c>
      <c r="AX448">
        <v>18141585140.30854</v>
      </c>
      <c r="AY448">
        <v>2253.63330078125</v>
      </c>
      <c r="AZ448">
        <v>33.689410000000002</v>
      </c>
      <c r="BA448">
        <v>0</v>
      </c>
      <c r="BB448" t="e" cm="1">
        <f t="array" ref="BB448">INDEX(#REF!, MATCH(C448&amp;B448,#REF! &amp;#REF!, 0))</f>
        <v>#REF!</v>
      </c>
      <c r="BC448" t="e" cm="1">
        <f t="array" ref="BC448">INDEX(#REF!, MATCH(C448&amp;B448,#REF! &amp;#REF!, 0))</f>
        <v>#REF!</v>
      </c>
      <c r="BD448" t="e" cm="1">
        <f t="array" ref="BD448">INDEX(#REF!, MATCH(C448&amp;B448,#REF! &amp;#REF!, 0))</f>
        <v>#REF!</v>
      </c>
      <c r="BE448" t="e" cm="1">
        <f t="array" ref="BE448">INDEX(#REF!, MATCH(C448&amp;B448,#REF! &amp;#REF!, 0))</f>
        <v>#REF!</v>
      </c>
      <c r="BF448" t="e" cm="1">
        <f t="array" ref="BF448">INDEX(#REF!, MATCH(C448&amp;B448,#REF! &amp;#REF!, 0))</f>
        <v>#REF!</v>
      </c>
      <c r="BG448" t="e" cm="1">
        <f t="array" ref="BG448">INDEX(#REF!, MATCH(C448&amp;B448,#REF! &amp;#REF!, 0))</f>
        <v>#REF!</v>
      </c>
    </row>
    <row r="449" spans="1:59" x14ac:dyDescent="0.2">
      <c r="A449">
        <v>45</v>
      </c>
      <c r="B449">
        <v>2015</v>
      </c>
      <c r="C449" t="s">
        <v>96</v>
      </c>
      <c r="D449">
        <v>38171178</v>
      </c>
      <c r="E449">
        <v>18.378272854654139</v>
      </c>
      <c r="F449">
        <v>-2.1621832847595202</v>
      </c>
      <c r="G449">
        <v>1.9101768905275089</v>
      </c>
      <c r="H449">
        <v>1728373403.43067</v>
      </c>
      <c r="I449">
        <v>2.0337472091102491</v>
      </c>
      <c r="J449">
        <v>16.909570605097901</v>
      </c>
      <c r="K449">
        <v>6.0257325979166696</v>
      </c>
      <c r="L449">
        <v>0</v>
      </c>
      <c r="M449">
        <v>48.015689849853501</v>
      </c>
      <c r="N449">
        <v>1679.0250000000001</v>
      </c>
      <c r="O449">
        <v>969700012.20703101</v>
      </c>
      <c r="P449">
        <v>1.1672742071813651</v>
      </c>
      <c r="Q449">
        <v>0</v>
      </c>
      <c r="R449">
        <v>8.1247333598135949</v>
      </c>
      <c r="S449">
        <v>6.1744413636976061</v>
      </c>
      <c r="T449">
        <v>12.80813353226393</v>
      </c>
      <c r="U449">
        <v>2439.4076435351399</v>
      </c>
      <c r="V449">
        <v>84984672415.940125</v>
      </c>
      <c r="W449">
        <v>-1.207998061554491</v>
      </c>
      <c r="X449">
        <v>8.5125842831335188</v>
      </c>
      <c r="Y449">
        <v>349.819748489056</v>
      </c>
      <c r="Z449">
        <v>45.623710632324197</v>
      </c>
      <c r="AA449">
        <v>64.7</v>
      </c>
      <c r="AB449">
        <v>1</v>
      </c>
      <c r="AC449">
        <v>1</v>
      </c>
      <c r="AD449">
        <v>40.162999999999897</v>
      </c>
      <c r="AE449">
        <v>34.317290391195101</v>
      </c>
      <c r="AF449">
        <v>17.256541061887201</v>
      </c>
      <c r="AG449">
        <v>9.3297328948974609</v>
      </c>
      <c r="AH449">
        <v>1.570704460144043</v>
      </c>
      <c r="AI449">
        <v>1728.3734030000001</v>
      </c>
      <c r="AJ449">
        <v>2.97569090164715</v>
      </c>
      <c r="AK449">
        <v>12.8081335322639</v>
      </c>
      <c r="AL449">
        <v>5.3959953764067699</v>
      </c>
      <c r="AM449">
        <v>18.82001876831055</v>
      </c>
      <c r="AN449">
        <v>4.8963327407836914</v>
      </c>
      <c r="AO449">
        <v>11.097799301147459</v>
      </c>
      <c r="AP449">
        <v>0</v>
      </c>
      <c r="AQ449">
        <v>8894.6820000000007</v>
      </c>
      <c r="AR449">
        <v>7435.7139999999999</v>
      </c>
      <c r="AS449">
        <v>51.168999999999997</v>
      </c>
      <c r="AT449">
        <v>40.162999999999997</v>
      </c>
      <c r="AU449">
        <v>13.71</v>
      </c>
      <c r="AV449">
        <v>17.443999999999999</v>
      </c>
      <c r="AW449">
        <v>-6.2014665603637704</v>
      </c>
      <c r="AX449">
        <v>10884950324.990681</v>
      </c>
      <c r="AY449">
        <v>2226.40942382813</v>
      </c>
      <c r="AZ449">
        <v>33.894069999999999</v>
      </c>
      <c r="BA449">
        <v>0</v>
      </c>
      <c r="BB449" t="e" cm="1">
        <f t="array" ref="BB449">INDEX(#REF!, MATCH(C449&amp;B449,#REF! &amp;#REF!, 0))</f>
        <v>#REF!</v>
      </c>
      <c r="BC449" t="e" cm="1">
        <f t="array" ref="BC449">INDEX(#REF!, MATCH(C449&amp;B449,#REF! &amp;#REF!, 0))</f>
        <v>#REF!</v>
      </c>
      <c r="BD449" t="e" cm="1">
        <f t="array" ref="BD449">INDEX(#REF!, MATCH(C449&amp;B449,#REF! &amp;#REF!, 0))</f>
        <v>#REF!</v>
      </c>
      <c r="BE449" t="e" cm="1">
        <f t="array" ref="BE449">INDEX(#REF!, MATCH(C449&amp;B449,#REF! &amp;#REF!, 0))</f>
        <v>#REF!</v>
      </c>
      <c r="BF449" t="e" cm="1">
        <f t="array" ref="BF449">INDEX(#REF!, MATCH(C449&amp;B449,#REF! &amp;#REF!, 0))</f>
        <v>#REF!</v>
      </c>
      <c r="BG449" t="e" cm="1">
        <f t="array" ref="BG449">INDEX(#REF!, MATCH(C449&amp;B449,#REF! &amp;#REF!, 0))</f>
        <v>#REF!</v>
      </c>
    </row>
    <row r="450" spans="1:59" x14ac:dyDescent="0.2">
      <c r="A450">
        <v>45</v>
      </c>
      <c r="B450">
        <v>2016</v>
      </c>
      <c r="C450" t="s">
        <v>96</v>
      </c>
      <c r="D450">
        <v>39377169</v>
      </c>
      <c r="E450">
        <v>15.281669890346111</v>
      </c>
      <c r="F450">
        <v>-2.3372180461883501</v>
      </c>
      <c r="G450">
        <v>3.4676421840928811</v>
      </c>
      <c r="H450">
        <v>1063767535.33587</v>
      </c>
      <c r="I450">
        <v>1.0333506973588209</v>
      </c>
      <c r="J450">
        <v>17.750253831195899</v>
      </c>
      <c r="K450">
        <v>6.2117136458333304</v>
      </c>
      <c r="L450">
        <v>0</v>
      </c>
      <c r="M450">
        <v>50.504959106445298</v>
      </c>
      <c r="N450">
        <v>1638.6379999999999</v>
      </c>
      <c r="O450">
        <v>809090026.85546899</v>
      </c>
      <c r="P450">
        <v>0.80226201689138321</v>
      </c>
      <c r="Q450">
        <v>0</v>
      </c>
      <c r="R450">
        <v>8.2197164325273597</v>
      </c>
      <c r="S450">
        <v>5.588456456494777</v>
      </c>
      <c r="T450">
        <v>9.3059152625505028</v>
      </c>
      <c r="U450">
        <v>2944.0134517461602</v>
      </c>
      <c r="V450">
        <v>87931636766.648407</v>
      </c>
      <c r="W450">
        <v>0.29878369001971811</v>
      </c>
      <c r="X450">
        <v>9.3576061038417002</v>
      </c>
      <c r="Y450">
        <v>411.91364179751503</v>
      </c>
      <c r="Z450">
        <v>44.1319389343262</v>
      </c>
      <c r="AA450">
        <v>64.8</v>
      </c>
      <c r="AB450">
        <v>1</v>
      </c>
      <c r="AC450">
        <v>1</v>
      </c>
      <c r="AD450">
        <v>40.116</v>
      </c>
      <c r="AE450">
        <v>34.295606675025297</v>
      </c>
      <c r="AF450">
        <v>17.750087176668298</v>
      </c>
      <c r="AG450">
        <v>9.5506772994995117</v>
      </c>
      <c r="AH450">
        <v>1.580875158309937</v>
      </c>
      <c r="AI450">
        <v>1063.767535</v>
      </c>
      <c r="AJ450">
        <v>2.7405063586716198</v>
      </c>
      <c r="AK450">
        <v>9.3059152625504993</v>
      </c>
      <c r="AL450">
        <v>5.1838617448603301</v>
      </c>
      <c r="AM450">
        <v>13.975589752197269</v>
      </c>
      <c r="AN450">
        <v>4.6382098197937012</v>
      </c>
      <c r="AO450">
        <v>9.748753547668457</v>
      </c>
      <c r="AP450">
        <v>0</v>
      </c>
      <c r="AQ450">
        <v>9197.6470000000008</v>
      </c>
      <c r="AR450">
        <v>7723.6729999999998</v>
      </c>
      <c r="AS450">
        <v>51.118000000000002</v>
      </c>
      <c r="AT450">
        <v>40.116</v>
      </c>
      <c r="AU450">
        <v>13.805999999999999</v>
      </c>
      <c r="AV450">
        <v>17.440999999999999</v>
      </c>
      <c r="AW450">
        <v>-5.1105437278747559</v>
      </c>
      <c r="AX450">
        <v>7619465227.4934769</v>
      </c>
      <c r="AY450">
        <v>2233.0615234375</v>
      </c>
      <c r="AZ450">
        <v>34.120869999999996</v>
      </c>
      <c r="BA450">
        <v>0</v>
      </c>
      <c r="BB450" t="e" cm="1">
        <f t="array" ref="BB450">INDEX(#REF!, MATCH(C450&amp;B450,#REF! &amp;#REF!, 0))</f>
        <v>#REF!</v>
      </c>
      <c r="BC450" t="e" cm="1">
        <f t="array" ref="BC450">INDEX(#REF!, MATCH(C450&amp;B450,#REF! &amp;#REF!, 0))</f>
        <v>#REF!</v>
      </c>
      <c r="BD450" t="e" cm="1">
        <f t="array" ref="BD450">INDEX(#REF!, MATCH(C450&amp;B450,#REF! &amp;#REF!, 0))</f>
        <v>#REF!</v>
      </c>
      <c r="BE450" t="e" cm="1">
        <f t="array" ref="BE450">INDEX(#REF!, MATCH(C450&amp;B450,#REF! &amp;#REF!, 0))</f>
        <v>#REF!</v>
      </c>
      <c r="BF450" t="e" cm="1">
        <f t="array" ref="BF450">INDEX(#REF!, MATCH(C450&amp;B450,#REF! &amp;#REF!, 0))</f>
        <v>#REF!</v>
      </c>
      <c r="BG450" t="e" cm="1">
        <f t="array" ref="BG450">INDEX(#REF!, MATCH(C450&amp;B450,#REF! &amp;#REF!, 0))</f>
        <v>#REF!</v>
      </c>
    </row>
    <row r="451" spans="1:59" x14ac:dyDescent="0.2">
      <c r="A451">
        <v>45</v>
      </c>
      <c r="B451">
        <v>2017</v>
      </c>
      <c r="C451" t="s">
        <v>96</v>
      </c>
      <c r="D451">
        <v>40679828</v>
      </c>
      <c r="E451">
        <v>17.83138982971024</v>
      </c>
      <c r="F451">
        <v>-1.9774702787399301</v>
      </c>
      <c r="G451">
        <v>0.70925628476643965</v>
      </c>
      <c r="H451">
        <v>1065298481.4186701</v>
      </c>
      <c r="I451">
        <v>0.82123815321110494</v>
      </c>
      <c r="J451">
        <v>32.351626096843702</v>
      </c>
      <c r="K451">
        <v>6.6833600000000004</v>
      </c>
      <c r="L451">
        <v>0</v>
      </c>
      <c r="M451">
        <v>52.9681205749512</v>
      </c>
      <c r="N451">
        <v>1199.1769999999999</v>
      </c>
      <c r="O451">
        <v>862409973.14453101</v>
      </c>
      <c r="P451">
        <v>0.69253217811978274</v>
      </c>
      <c r="Q451">
        <v>0</v>
      </c>
      <c r="R451">
        <v>8.389756137587657</v>
      </c>
      <c r="S451">
        <v>6.4296009770576843</v>
      </c>
      <c r="T451">
        <v>10.76863444314853</v>
      </c>
      <c r="U451">
        <v>3963.3007033958802</v>
      </c>
      <c r="V451">
        <v>88555297426.713852</v>
      </c>
      <c r="W451">
        <v>-2.5156863868962058</v>
      </c>
      <c r="X451">
        <v>11.05578252962677</v>
      </c>
      <c r="Y451">
        <v>545.17440303373905</v>
      </c>
      <c r="Z451">
        <v>46.621738433837898</v>
      </c>
      <c r="AA451">
        <v>65.400000000000006</v>
      </c>
      <c r="AB451">
        <v>1</v>
      </c>
      <c r="AC451">
        <v>1</v>
      </c>
      <c r="AD451">
        <v>40.021999999999899</v>
      </c>
      <c r="AE451">
        <v>34.246182161832103</v>
      </c>
      <c r="AF451">
        <v>32.351813417279999</v>
      </c>
      <c r="AG451">
        <v>9.7758588790893555</v>
      </c>
      <c r="AH451">
        <v>1.5911116600036621</v>
      </c>
      <c r="AI451">
        <v>1065.298481</v>
      </c>
      <c r="AJ451">
        <v>2.4802951228454502</v>
      </c>
      <c r="AK451">
        <v>10.7686344431485</v>
      </c>
      <c r="AL451">
        <v>5.4204604798230704</v>
      </c>
      <c r="AM451">
        <v>12.8043098449707</v>
      </c>
      <c r="AN451">
        <v>5.8805007934570312</v>
      </c>
      <c r="AO451">
        <v>10.729067802429199</v>
      </c>
      <c r="AP451">
        <v>0</v>
      </c>
      <c r="AQ451">
        <v>9519.23</v>
      </c>
      <c r="AR451">
        <v>8030.5929999999998</v>
      </c>
      <c r="AS451">
        <v>51.015000000000001</v>
      </c>
      <c r="AT451">
        <v>40.021999999999998</v>
      </c>
      <c r="AU451">
        <v>13.956</v>
      </c>
      <c r="AV451">
        <v>17.501000000000001</v>
      </c>
      <c r="AW451">
        <v>-4.848567008972168</v>
      </c>
      <c r="AX451">
        <v>5341289727.1464472</v>
      </c>
      <c r="AY451">
        <v>2176.884765625</v>
      </c>
      <c r="AZ451">
        <v>34.369959999999999</v>
      </c>
      <c r="BA451">
        <v>0</v>
      </c>
      <c r="BB451" t="e" cm="1">
        <f t="array" ref="BB451">INDEX(#REF!, MATCH(C451&amp;B451,#REF! &amp;#REF!, 0))</f>
        <v>#REF!</v>
      </c>
      <c r="BC451" t="e" cm="1">
        <f t="array" ref="BC451">INDEX(#REF!, MATCH(C451&amp;B451,#REF! &amp;#REF!, 0))</f>
        <v>#REF!</v>
      </c>
      <c r="BD451" t="e" cm="1">
        <f t="array" ref="BD451">INDEX(#REF!, MATCH(C451&amp;B451,#REF! &amp;#REF!, 0))</f>
        <v>#REF!</v>
      </c>
      <c r="BE451" t="e" cm="1">
        <f t="array" ref="BE451">INDEX(#REF!, MATCH(C451&amp;B451,#REF! &amp;#REF!, 0))</f>
        <v>#REF!</v>
      </c>
      <c r="BF451" t="e" cm="1">
        <f t="array" ref="BF451">INDEX(#REF!, MATCH(C451&amp;B451,#REF! &amp;#REF!, 0))</f>
        <v>#REF!</v>
      </c>
      <c r="BG451" t="e" cm="1">
        <f t="array" ref="BG451">INDEX(#REF!, MATCH(C451&amp;B451,#REF! &amp;#REF!, 0))</f>
        <v>#REF!</v>
      </c>
    </row>
    <row r="452" spans="1:59" x14ac:dyDescent="0.2">
      <c r="A452">
        <v>45</v>
      </c>
      <c r="B452">
        <v>2018</v>
      </c>
      <c r="C452" t="s">
        <v>96</v>
      </c>
      <c r="D452">
        <v>41999059</v>
      </c>
      <c r="E452">
        <v>21.867918727432269</v>
      </c>
      <c r="F452">
        <v>-1.82343685626984</v>
      </c>
      <c r="G452">
        <v>-2.6809305497998959</v>
      </c>
      <c r="H452">
        <v>1135787164.0494101</v>
      </c>
      <c r="I452">
        <v>3.512695238804485</v>
      </c>
      <c r="J452">
        <v>63.292507345588298</v>
      </c>
      <c r="K452">
        <v>24.3289109018116</v>
      </c>
      <c r="L452">
        <v>0</v>
      </c>
      <c r="M452">
        <v>55.339027404785199</v>
      </c>
      <c r="N452">
        <v>796.298</v>
      </c>
      <c r="O452">
        <v>967559997.55859399</v>
      </c>
      <c r="P452">
        <v>3.170099597623611</v>
      </c>
      <c r="Q452">
        <v>0</v>
      </c>
      <c r="R452">
        <v>9.3547560332502542</v>
      </c>
      <c r="S452">
        <v>6.7140433053747524</v>
      </c>
      <c r="T452">
        <v>9.9893502376744969</v>
      </c>
      <c r="U452">
        <v>6181.7711704364301</v>
      </c>
      <c r="V452">
        <v>86181191404.534912</v>
      </c>
      <c r="W452">
        <v>-5.7378122836290686</v>
      </c>
      <c r="X452">
        <v>3.2710821344603218</v>
      </c>
      <c r="Y452">
        <v>890.22895212013498</v>
      </c>
      <c r="Z452">
        <v>45.864189147949197</v>
      </c>
      <c r="AA452">
        <v>65.7</v>
      </c>
      <c r="AB452">
        <v>1</v>
      </c>
      <c r="AC452">
        <v>1</v>
      </c>
      <c r="AD452">
        <v>39.96</v>
      </c>
      <c r="AE452">
        <v>34.239379029896803</v>
      </c>
      <c r="AF452">
        <v>63.292411831734803</v>
      </c>
      <c r="AG452">
        <v>10.024833679199221</v>
      </c>
      <c r="AH452">
        <v>1.601414561271667</v>
      </c>
      <c r="AI452">
        <v>1135.7871640000001</v>
      </c>
      <c r="AJ452">
        <v>6.1477064413169398</v>
      </c>
      <c r="AK452">
        <v>9.9893502376745005</v>
      </c>
      <c r="AL452">
        <v>5.2769325141308503</v>
      </c>
      <c r="AM452">
        <v>43.334495544433587</v>
      </c>
      <c r="AN452">
        <v>4.9893589019775391</v>
      </c>
      <c r="AO452">
        <v>9.0223217010498047</v>
      </c>
      <c r="AP452">
        <v>0</v>
      </c>
      <c r="AQ452">
        <v>9846.7759999999998</v>
      </c>
      <c r="AR452">
        <v>8348.6290000000008</v>
      </c>
      <c r="AS452">
        <v>50.95</v>
      </c>
      <c r="AT452">
        <v>39.96</v>
      </c>
      <c r="AU452">
        <v>14.121</v>
      </c>
      <c r="AV452">
        <v>17.571999999999999</v>
      </c>
      <c r="AW452">
        <v>-4.0329627990722656</v>
      </c>
      <c r="AX452">
        <v>5229126340.1533089</v>
      </c>
      <c r="AY452">
        <v>2051.97900390625</v>
      </c>
      <c r="AZ452">
        <v>34.641500000000001</v>
      </c>
      <c r="BA452">
        <v>0</v>
      </c>
      <c r="BB452" t="e" cm="1">
        <f t="array" ref="BB452">INDEX(#REF!, MATCH(C452&amp;B452,#REF! &amp;#REF!, 0))</f>
        <v>#REF!</v>
      </c>
      <c r="BC452" t="e" cm="1">
        <f t="array" ref="BC452">INDEX(#REF!, MATCH(C452&amp;B452,#REF! &amp;#REF!, 0))</f>
        <v>#REF!</v>
      </c>
      <c r="BD452" t="e" cm="1">
        <f t="array" ref="BD452">INDEX(#REF!, MATCH(C452&amp;B452,#REF! &amp;#REF!, 0))</f>
        <v>#REF!</v>
      </c>
      <c r="BE452" t="e" cm="1">
        <f t="array" ref="BE452">INDEX(#REF!, MATCH(C452&amp;B452,#REF! &amp;#REF!, 0))</f>
        <v>#REF!</v>
      </c>
      <c r="BF452" t="e" cm="1">
        <f t="array" ref="BF452">INDEX(#REF!, MATCH(C452&amp;B452,#REF! &amp;#REF!, 0))</f>
        <v>#REF!</v>
      </c>
      <c r="BG452" t="e" cm="1">
        <f t="array" ref="BG452">INDEX(#REF!, MATCH(C452&amp;B452,#REF! &amp;#REF!, 0))</f>
        <v>#REF!</v>
      </c>
    </row>
    <row r="453" spans="1:59" x14ac:dyDescent="0.2">
      <c r="A453">
        <v>45</v>
      </c>
      <c r="B453">
        <v>2019</v>
      </c>
      <c r="C453" t="s">
        <v>96</v>
      </c>
      <c r="D453">
        <v>43232093</v>
      </c>
      <c r="E453">
        <v>26.119620455262481</v>
      </c>
      <c r="F453">
        <v>-1.70178663730621</v>
      </c>
      <c r="G453">
        <v>-2.178251045300911</v>
      </c>
      <c r="H453">
        <v>825354992.31027305</v>
      </c>
      <c r="I453">
        <v>2.5522696882880571</v>
      </c>
      <c r="J453">
        <v>50.994051500297097</v>
      </c>
      <c r="K453">
        <v>45.767045454545503</v>
      </c>
      <c r="L453">
        <v>0</v>
      </c>
      <c r="M453">
        <v>57.570518493652301</v>
      </c>
      <c r="N453">
        <v>776.54899999999998</v>
      </c>
      <c r="O453">
        <v>1535439941.40625</v>
      </c>
      <c r="P453">
        <v>4.9985079157299719</v>
      </c>
      <c r="Q453">
        <v>0</v>
      </c>
      <c r="R453">
        <v>9.1736161412180905</v>
      </c>
      <c r="S453">
        <v>6.1709354980908948</v>
      </c>
      <c r="T453">
        <v>14.305007836220099</v>
      </c>
      <c r="U453">
        <v>9394.9874140450593</v>
      </c>
      <c r="V453">
        <v>84303948701.912842</v>
      </c>
      <c r="W453">
        <v>-4.9682507017501791</v>
      </c>
      <c r="X453">
        <v>5.4043474866340562</v>
      </c>
      <c r="Y453">
        <v>1344.19276243483</v>
      </c>
      <c r="Z453">
        <v>0</v>
      </c>
      <c r="AA453">
        <v>65.900000000000006</v>
      </c>
      <c r="AB453">
        <v>1</v>
      </c>
      <c r="AC453">
        <v>1</v>
      </c>
      <c r="AD453">
        <v>39.999000000000002</v>
      </c>
      <c r="AE453">
        <v>34.355463659832502</v>
      </c>
      <c r="AF453">
        <v>50.994139820529099</v>
      </c>
      <c r="AG453">
        <v>10.32207202911377</v>
      </c>
      <c r="AH453">
        <v>1.611784100532532</v>
      </c>
      <c r="AI453">
        <v>825.35499230000005</v>
      </c>
      <c r="AJ453">
        <v>8.25976911220096</v>
      </c>
      <c r="AK453">
        <v>14.305007836220099</v>
      </c>
      <c r="AL453">
        <v>0</v>
      </c>
      <c r="AM453">
        <v>48.911945343017578</v>
      </c>
      <c r="AN453">
        <v>5.1012530326843262</v>
      </c>
      <c r="AO453">
        <v>10.7159309387207</v>
      </c>
      <c r="AP453">
        <v>0</v>
      </c>
      <c r="AQ453">
        <v>10162.200999999999</v>
      </c>
      <c r="AR453">
        <v>8662.4230000000007</v>
      </c>
      <c r="AS453">
        <v>51.008000000000003</v>
      </c>
      <c r="AT453">
        <v>39.999000000000002</v>
      </c>
      <c r="AU453">
        <v>14.243</v>
      </c>
      <c r="AV453">
        <v>17.585999999999999</v>
      </c>
      <c r="AW453">
        <v>-5.614677906036377</v>
      </c>
      <c r="AX453">
        <v>5218664640.7302313</v>
      </c>
      <c r="AY453">
        <v>1950.03161621094</v>
      </c>
      <c r="AZ453">
        <v>34.935679999999998</v>
      </c>
      <c r="BA453">
        <v>0</v>
      </c>
      <c r="BB453" t="e" cm="1">
        <f t="array" ref="BB453">INDEX(#REF!, MATCH(C453&amp;B453,#REF! &amp;#REF!, 0))</f>
        <v>#REF!</v>
      </c>
      <c r="BC453" t="e" cm="1">
        <f t="array" ref="BC453">INDEX(#REF!, MATCH(C453&amp;B453,#REF! &amp;#REF!, 0))</f>
        <v>#REF!</v>
      </c>
      <c r="BD453" t="e" cm="1">
        <f t="array" ref="BD453">INDEX(#REF!, MATCH(C453&amp;B453,#REF! &amp;#REF!, 0))</f>
        <v>#REF!</v>
      </c>
      <c r="BE453" t="e" cm="1">
        <f t="array" ref="BE453">INDEX(#REF!, MATCH(C453&amp;B453,#REF! &amp;#REF!, 0))</f>
        <v>#REF!</v>
      </c>
      <c r="BF453" t="e" cm="1">
        <f t="array" ref="BF453">INDEX(#REF!, MATCH(C453&amp;B453,#REF! &amp;#REF!, 0))</f>
        <v>#REF!</v>
      </c>
      <c r="BG453" t="e" cm="1">
        <f t="array" ref="BG453">INDEX(#REF!, MATCH(C453&amp;B453,#REF! &amp;#REF!, 0))</f>
        <v>#REF!</v>
      </c>
    </row>
    <row r="454" spans="1:59" x14ac:dyDescent="0.2">
      <c r="A454">
        <v>45</v>
      </c>
      <c r="B454">
        <v>2020</v>
      </c>
      <c r="C454" t="s">
        <v>96</v>
      </c>
      <c r="D454">
        <v>44440486</v>
      </c>
      <c r="E454">
        <v>9.9551450762615055</v>
      </c>
      <c r="F454">
        <v>-1.6635946035385101</v>
      </c>
      <c r="G454">
        <v>-3.629800824107519</v>
      </c>
      <c r="H454">
        <v>716939710.59487998</v>
      </c>
      <c r="I454">
        <v>2.6519344704222898</v>
      </c>
      <c r="J454">
        <v>163.25778235545701</v>
      </c>
      <c r="K454">
        <v>53.9960119047619</v>
      </c>
      <c r="L454">
        <v>0</v>
      </c>
      <c r="M454">
        <v>59.6956977844238</v>
      </c>
      <c r="N454">
        <v>775.88499999999999</v>
      </c>
      <c r="O454">
        <v>2348199951.1718798</v>
      </c>
      <c r="P454">
        <v>9.1865123557433268</v>
      </c>
      <c r="Q454">
        <v>0</v>
      </c>
      <c r="R454">
        <v>7.890887162379669</v>
      </c>
      <c r="S454">
        <v>14.445441069409959</v>
      </c>
      <c r="T454">
        <v>5.786535233410679</v>
      </c>
      <c r="U454">
        <v>20260.564223623202</v>
      </c>
      <c r="V454">
        <v>81243883277.175629</v>
      </c>
      <c r="W454">
        <v>-6.2502280790674121</v>
      </c>
      <c r="X454">
        <v>6.0820155489805483</v>
      </c>
      <c r="Y454">
        <v>3538.6920569684899</v>
      </c>
      <c r="Z454">
        <v>0</v>
      </c>
      <c r="AA454">
        <v>65.599999999999994</v>
      </c>
      <c r="AB454">
        <v>1</v>
      </c>
      <c r="AC454">
        <v>1</v>
      </c>
      <c r="AD454">
        <v>38.8599999999999</v>
      </c>
      <c r="AE454">
        <v>34.5392802409946</v>
      </c>
      <c r="AF454">
        <v>163.25830696361399</v>
      </c>
      <c r="AG454">
        <v>9.2435745239257816</v>
      </c>
      <c r="AH454">
        <v>1.5659127712249761</v>
      </c>
      <c r="AI454">
        <v>716.93971060000001</v>
      </c>
      <c r="AJ454">
        <v>9.2926523805536601</v>
      </c>
      <c r="AK454">
        <v>5.7865352334106799</v>
      </c>
      <c r="AL454">
        <v>0</v>
      </c>
      <c r="AM454">
        <v>61.287410736083977</v>
      </c>
      <c r="AN454">
        <v>5.0654377937316886</v>
      </c>
      <c r="AO454">
        <v>11.503364562988279</v>
      </c>
      <c r="AP454">
        <v>0</v>
      </c>
      <c r="AQ454">
        <v>10158.388000000001</v>
      </c>
      <c r="AR454">
        <v>8718.7180000000008</v>
      </c>
      <c r="AS454">
        <v>49.645000000000003</v>
      </c>
      <c r="AT454">
        <v>38.86</v>
      </c>
      <c r="AU454">
        <v>15.661</v>
      </c>
      <c r="AV454">
        <v>19.292000000000002</v>
      </c>
      <c r="AW454">
        <v>-6.4379267692565918</v>
      </c>
      <c r="AX454">
        <v>5114294384.6933985</v>
      </c>
      <c r="AY454">
        <v>1828.15014648438</v>
      </c>
      <c r="AZ454">
        <v>35.25264</v>
      </c>
      <c r="BA454">
        <v>0</v>
      </c>
      <c r="BB454" t="e" cm="1">
        <f t="array" ref="BB454">INDEX(#REF!, MATCH(C454&amp;B454,#REF! &amp;#REF!, 0))</f>
        <v>#REF!</v>
      </c>
      <c r="BC454" t="e" cm="1">
        <f t="array" ref="BC454">INDEX(#REF!, MATCH(C454&amp;B454,#REF! &amp;#REF!, 0))</f>
        <v>#REF!</v>
      </c>
      <c r="BD454" t="e" cm="1">
        <f t="array" ref="BD454">INDEX(#REF!, MATCH(C454&amp;B454,#REF! &amp;#REF!, 0))</f>
        <v>#REF!</v>
      </c>
      <c r="BE454" t="e" cm="1">
        <f t="array" ref="BE454">INDEX(#REF!, MATCH(C454&amp;B454,#REF! &amp;#REF!, 0))</f>
        <v>#REF!</v>
      </c>
      <c r="BF454" t="e" cm="1">
        <f t="array" ref="BF454">INDEX(#REF!, MATCH(C454&amp;B454,#REF! &amp;#REF!, 0))</f>
        <v>#REF!</v>
      </c>
      <c r="BG454" t="e" cm="1">
        <f t="array" ref="BG454">INDEX(#REF!, MATCH(C454&amp;B454,#REF! &amp;#REF!, 0))</f>
        <v>#REF!</v>
      </c>
    </row>
    <row r="455" spans="1:59" x14ac:dyDescent="0.2">
      <c r="A455">
        <v>45</v>
      </c>
      <c r="B455">
        <v>2021</v>
      </c>
      <c r="C455" t="s">
        <v>96</v>
      </c>
      <c r="D455">
        <v>45657202</v>
      </c>
      <c r="E455">
        <v>4.1275486382842583</v>
      </c>
      <c r="F455">
        <v>-1.9350351095199601</v>
      </c>
      <c r="G455">
        <v>-1.8685204827206969</v>
      </c>
      <c r="H455">
        <v>522869616.85592097</v>
      </c>
      <c r="I455">
        <v>1.527540298389817</v>
      </c>
      <c r="J455">
        <v>359.09304077899998</v>
      </c>
      <c r="K455">
        <v>370.79058333333302</v>
      </c>
      <c r="L455">
        <v>0</v>
      </c>
      <c r="M455">
        <v>61.7677192687988</v>
      </c>
      <c r="N455">
        <v>763.50699999999995</v>
      </c>
      <c r="O455">
        <v>3765199951.1718798</v>
      </c>
      <c r="P455">
        <v>11.44955731926037</v>
      </c>
      <c r="Q455">
        <v>0</v>
      </c>
      <c r="R455">
        <v>6.6198644921503513</v>
      </c>
      <c r="S455">
        <v>10.956283748206531</v>
      </c>
      <c r="T455">
        <v>3.4658092027071441</v>
      </c>
      <c r="U455">
        <v>67977.321927174999</v>
      </c>
      <c r="V455">
        <v>79725824677.183899</v>
      </c>
      <c r="W455">
        <v>-4.4836196256331959</v>
      </c>
      <c r="X455">
        <v>3.8375636767840851</v>
      </c>
      <c r="Y455">
        <v>16245.8889681416</v>
      </c>
      <c r="Z455">
        <v>0</v>
      </c>
      <c r="AA455">
        <v>65.3</v>
      </c>
      <c r="AB455">
        <v>1</v>
      </c>
      <c r="AC455">
        <v>1</v>
      </c>
      <c r="AD455">
        <v>39.252000000000002</v>
      </c>
      <c r="AE455">
        <v>34.762517860818498</v>
      </c>
      <c r="AF455">
        <v>359.09212592105098</v>
      </c>
      <c r="AG455">
        <v>9.2435745239257816</v>
      </c>
      <c r="AH455">
        <v>1.5659127712249761</v>
      </c>
      <c r="AI455">
        <v>522.9</v>
      </c>
      <c r="AJ455">
        <v>12.7502116848016</v>
      </c>
      <c r="AK455">
        <v>3.4658092027071401</v>
      </c>
      <c r="AL455">
        <v>0</v>
      </c>
      <c r="AM455">
        <v>52.366390228271477</v>
      </c>
      <c r="AN455">
        <v>6.6643376350402832</v>
      </c>
      <c r="AO455">
        <v>11.260422706604</v>
      </c>
      <c r="AP455">
        <v>0</v>
      </c>
      <c r="AQ455">
        <v>10558.288</v>
      </c>
      <c r="AR455">
        <v>9054.8269999999993</v>
      </c>
      <c r="AS455">
        <v>49.901000000000003</v>
      </c>
      <c r="AT455">
        <v>39.252000000000002</v>
      </c>
      <c r="AU455">
        <v>15.664</v>
      </c>
      <c r="AV455">
        <v>19.05</v>
      </c>
      <c r="AW455">
        <v>-4.5960850715637207</v>
      </c>
      <c r="AX455">
        <v>5006891146.8572044</v>
      </c>
      <c r="AY455">
        <v>1746.18286132813</v>
      </c>
      <c r="AZ455">
        <v>35.592559999999999</v>
      </c>
      <c r="BA455">
        <v>0</v>
      </c>
      <c r="BB455" t="e" cm="1">
        <f t="array" ref="BB455">INDEX(#REF!, MATCH(C455&amp;B455,#REF! &amp;#REF!, 0))</f>
        <v>#REF!</v>
      </c>
      <c r="BC455" t="e" cm="1">
        <f t="array" ref="BC455">INDEX(#REF!, MATCH(C455&amp;B455,#REF! &amp;#REF!, 0))</f>
        <v>#REF!</v>
      </c>
      <c r="BD455" t="e" cm="1">
        <f t="array" ref="BD455">INDEX(#REF!, MATCH(C455&amp;B455,#REF! &amp;#REF!, 0))</f>
        <v>#REF!</v>
      </c>
      <c r="BE455" t="e" cm="1">
        <f t="array" ref="BE455">INDEX(#REF!, MATCH(C455&amp;B455,#REF! &amp;#REF!, 0))</f>
        <v>#REF!</v>
      </c>
      <c r="BF455" t="e" cm="1">
        <f t="array" ref="BF455">INDEX(#REF!, MATCH(C455&amp;B455,#REF! &amp;#REF!, 0))</f>
        <v>#REF!</v>
      </c>
      <c r="BG455" t="e" cm="1">
        <f t="array" ref="BG455">INDEX(#REF!, MATCH(C455&amp;B455,#REF! &amp;#REF!, 0))</f>
        <v>#REF!</v>
      </c>
    </row>
    <row r="456" spans="1:59" x14ac:dyDescent="0.2">
      <c r="A456">
        <v>45</v>
      </c>
      <c r="B456">
        <v>2022</v>
      </c>
      <c r="C456" t="s">
        <v>96</v>
      </c>
      <c r="D456">
        <v>46874204</v>
      </c>
      <c r="E456">
        <v>2.698834054005121</v>
      </c>
      <c r="F456">
        <v>0</v>
      </c>
      <c r="G456">
        <v>-0.9534070304767539</v>
      </c>
      <c r="H456">
        <v>573504494.77600002</v>
      </c>
      <c r="I456">
        <v>1.1101037722502269</v>
      </c>
      <c r="J456">
        <v>138.80846024175901</v>
      </c>
      <c r="K456">
        <v>546.75885000000005</v>
      </c>
      <c r="L456">
        <v>0</v>
      </c>
      <c r="M456">
        <v>0</v>
      </c>
      <c r="N456">
        <v>1058.7239999999999</v>
      </c>
      <c r="O456">
        <v>0</v>
      </c>
      <c r="P456">
        <v>0</v>
      </c>
      <c r="Q456">
        <v>0</v>
      </c>
      <c r="R456">
        <v>5.6398039451284134</v>
      </c>
      <c r="S456">
        <v>17.852694724009929</v>
      </c>
      <c r="T456">
        <v>2.178263976719705</v>
      </c>
      <c r="U456">
        <v>147418.64437471901</v>
      </c>
      <c r="V456">
        <v>78965713059.606064</v>
      </c>
      <c r="W456">
        <v>0</v>
      </c>
      <c r="X456">
        <v>2.6215831749084031</v>
      </c>
      <c r="Y456">
        <v>38796.557297404797</v>
      </c>
      <c r="Z456">
        <v>0</v>
      </c>
      <c r="AA456">
        <v>0</v>
      </c>
      <c r="AB456">
        <v>1</v>
      </c>
      <c r="AC456">
        <v>1</v>
      </c>
      <c r="AD456">
        <v>39.630000000000003</v>
      </c>
      <c r="AE456">
        <v>35.0290620401788</v>
      </c>
      <c r="AF456">
        <v>138.99255761202801</v>
      </c>
      <c r="AG456">
        <v>9.2435745239257816</v>
      </c>
      <c r="AH456">
        <v>1.5659127712249761</v>
      </c>
      <c r="AI456">
        <v>573.5</v>
      </c>
      <c r="AJ456">
        <v>7.7253598117253679</v>
      </c>
      <c r="AK456">
        <v>13.50425595508873</v>
      </c>
      <c r="AL456">
        <v>3.846808720715678</v>
      </c>
      <c r="AM456">
        <v>35.988815307617188</v>
      </c>
      <c r="AN456">
        <v>5.9081292152404794</v>
      </c>
      <c r="AO456">
        <v>12.684499740600589</v>
      </c>
      <c r="AP456">
        <v>0</v>
      </c>
      <c r="AQ456">
        <v>10972.986999999999</v>
      </c>
      <c r="AR456">
        <v>9417.6769999999997</v>
      </c>
      <c r="AS456">
        <v>50.277999999999999</v>
      </c>
      <c r="AT456">
        <v>39.630000000000003</v>
      </c>
      <c r="AU456">
        <v>15.377000000000001</v>
      </c>
      <c r="AV456">
        <v>18.73</v>
      </c>
      <c r="AW456">
        <v>-6.7763705253601074</v>
      </c>
      <c r="AX456">
        <v>4926780949.2430449</v>
      </c>
      <c r="AY456">
        <v>1684.63049316406</v>
      </c>
      <c r="AZ456">
        <v>35.95561</v>
      </c>
      <c r="BA456">
        <v>0</v>
      </c>
      <c r="BB456" t="e" cm="1">
        <f t="array" ref="BB456">INDEX(#REF!, MATCH(C456&amp;B456,#REF! &amp;#REF!, 0))</f>
        <v>#REF!</v>
      </c>
      <c r="BC456" t="e" cm="1">
        <f t="array" ref="BC456">INDEX(#REF!, MATCH(C456&amp;B456,#REF! &amp;#REF!, 0))</f>
        <v>#REF!</v>
      </c>
      <c r="BD456" t="e" cm="1">
        <f t="array" ref="BD456">INDEX(#REF!, MATCH(C456&amp;B456,#REF! &amp;#REF!, 0))</f>
        <v>#REF!</v>
      </c>
      <c r="BE456" t="e" cm="1">
        <f t="array" ref="BE456">INDEX(#REF!, MATCH(C456&amp;B456,#REF! &amp;#REF!, 0))</f>
        <v>#REF!</v>
      </c>
      <c r="BF456" t="e" cm="1">
        <f t="array" ref="BF456">INDEX(#REF!, MATCH(C456&amp;B456,#REF! &amp;#REF!, 0))</f>
        <v>#REF!</v>
      </c>
      <c r="BG456" t="e" cm="1">
        <f t="array" ref="BG456">INDEX(#REF!, MATCH(C456&amp;B456,#REF! &amp;#REF!, 0))</f>
        <v>#REF!</v>
      </c>
    </row>
    <row r="457" spans="1:59" x14ac:dyDescent="0.2">
      <c r="A457">
        <v>46</v>
      </c>
      <c r="B457">
        <v>2010</v>
      </c>
      <c r="C457" t="s">
        <v>97</v>
      </c>
      <c r="D457">
        <v>45110527</v>
      </c>
      <c r="E457">
        <v>47.64043943032523</v>
      </c>
      <c r="F457">
        <v>1.4471621252596399E-2</v>
      </c>
      <c r="G457">
        <v>6.336523427474944</v>
      </c>
      <c r="H457">
        <v>1813200000</v>
      </c>
      <c r="I457">
        <v>5.663728305058255</v>
      </c>
      <c r="J457">
        <v>6.2001559564740196</v>
      </c>
      <c r="K457">
        <v>1395.625</v>
      </c>
      <c r="L457">
        <v>21.754791866072349</v>
      </c>
      <c r="M457">
        <v>14.8</v>
      </c>
      <c r="N457">
        <v>732.31500000000005</v>
      </c>
      <c r="O457">
        <v>2960310058.59375</v>
      </c>
      <c r="P457">
        <v>9.4166023218680763</v>
      </c>
      <c r="Q457">
        <v>14.544166666666699</v>
      </c>
      <c r="R457">
        <v>11.718262274955091</v>
      </c>
      <c r="S457">
        <v>10.362203900986531</v>
      </c>
      <c r="T457">
        <v>32.017244306721423</v>
      </c>
      <c r="U457">
        <v>64.468860692565201</v>
      </c>
      <c r="V457">
        <v>34802107813.201248</v>
      </c>
      <c r="W457">
        <v>3.625050342690542</v>
      </c>
      <c r="X457">
        <v>23.591862350208871</v>
      </c>
      <c r="Y457">
        <v>100</v>
      </c>
      <c r="Z457">
        <v>31.6497497558594</v>
      </c>
      <c r="AA457">
        <v>60.1</v>
      </c>
      <c r="AB457">
        <v>0</v>
      </c>
      <c r="AC457">
        <v>1</v>
      </c>
      <c r="AD457">
        <v>83.7259999999999</v>
      </c>
      <c r="AE457">
        <v>28.7293673159703</v>
      </c>
      <c r="AF457">
        <v>8.2478963999569199</v>
      </c>
      <c r="AG457">
        <v>18.241542816162109</v>
      </c>
      <c r="AH457">
        <v>1.596166849136353</v>
      </c>
      <c r="AI457">
        <v>1813.25</v>
      </c>
      <c r="AJ457">
        <v>5.5594583822036903</v>
      </c>
      <c r="AK457">
        <v>32.017244306721402</v>
      </c>
      <c r="AL457">
        <v>4.04773812551558</v>
      </c>
      <c r="AM457">
        <v>47.640438079833977</v>
      </c>
      <c r="AN457">
        <v>6.2772026062011719</v>
      </c>
      <c r="AO457">
        <v>8.9745254516601562</v>
      </c>
      <c r="AP457">
        <v>0</v>
      </c>
      <c r="AQ457">
        <v>20753.503000000001</v>
      </c>
      <c r="AR457">
        <v>14630.695</v>
      </c>
      <c r="AS457">
        <v>90.048000000000002</v>
      </c>
      <c r="AT457">
        <v>83.725999999999999</v>
      </c>
      <c r="AU457">
        <v>1.716</v>
      </c>
      <c r="AV457">
        <v>2.99</v>
      </c>
      <c r="AW457">
        <v>-2.6973228454589839</v>
      </c>
      <c r="AX457">
        <v>9501961159.5952263</v>
      </c>
      <c r="AY457">
        <v>794.453857421875</v>
      </c>
      <c r="AZ457">
        <v>28.113589999999999</v>
      </c>
      <c r="BA457">
        <v>0</v>
      </c>
      <c r="BB457" t="e" cm="1">
        <f t="array" ref="BB457">INDEX(#REF!, MATCH(C457&amp;B457,#REF! &amp;#REF!, 0))</f>
        <v>#REF!</v>
      </c>
      <c r="BC457" t="e" cm="1">
        <f t="array" ref="BC457">INDEX(#REF!, MATCH(C457&amp;B457,#REF! &amp;#REF!, 0))</f>
        <v>#REF!</v>
      </c>
      <c r="BD457" t="e" cm="1">
        <f t="array" ref="BD457">INDEX(#REF!, MATCH(C457&amp;B457,#REF! &amp;#REF!, 0))</f>
        <v>#REF!</v>
      </c>
      <c r="BE457" t="e" cm="1">
        <f t="array" ref="BE457">INDEX(#REF!, MATCH(C457&amp;B457,#REF! &amp;#REF!, 0))</f>
        <v>#REF!</v>
      </c>
      <c r="BF457" t="e" cm="1">
        <f t="array" ref="BF457">INDEX(#REF!, MATCH(C457&amp;B457,#REF! &amp;#REF!, 0))</f>
        <v>#REF!</v>
      </c>
      <c r="BG457" t="e" cm="1">
        <f t="array" ref="BG457">INDEX(#REF!, MATCH(C457&amp;B457,#REF! &amp;#REF!, 0))</f>
        <v>#REF!</v>
      </c>
    </row>
    <row r="458" spans="1:59" x14ac:dyDescent="0.2">
      <c r="A458">
        <v>46</v>
      </c>
      <c r="B458">
        <v>2011</v>
      </c>
      <c r="C458" t="s">
        <v>97</v>
      </c>
      <c r="D458">
        <v>46416031</v>
      </c>
      <c r="E458">
        <v>56.166124182597073</v>
      </c>
      <c r="F458">
        <v>-2.41334792226553E-2</v>
      </c>
      <c r="G458">
        <v>7.6721554349938401</v>
      </c>
      <c r="H458">
        <v>1229361018.44368</v>
      </c>
      <c r="I458">
        <v>3.5472083311194171</v>
      </c>
      <c r="J458">
        <v>12.6909694699163</v>
      </c>
      <c r="K458">
        <v>1557.43333333333</v>
      </c>
      <c r="L458">
        <v>24.86099673230353</v>
      </c>
      <c r="M458">
        <v>14.2</v>
      </c>
      <c r="N458">
        <v>768.16</v>
      </c>
      <c r="O458">
        <v>2441830078.125</v>
      </c>
      <c r="P458">
        <v>7.1790175358480672</v>
      </c>
      <c r="Q458">
        <v>14.963333333333299</v>
      </c>
      <c r="R458">
        <v>12.35496320854093</v>
      </c>
      <c r="S458">
        <v>9.6968794020653473</v>
      </c>
      <c r="T458">
        <v>34.736033303409222</v>
      </c>
      <c r="U458">
        <v>72.333044944917006</v>
      </c>
      <c r="V458">
        <v>37472179619.284187</v>
      </c>
      <c r="W458">
        <v>4.6492861993537673</v>
      </c>
      <c r="X458">
        <v>21.838473775592249</v>
      </c>
      <c r="Y458">
        <v>112.690969469916</v>
      </c>
      <c r="Z458">
        <v>0</v>
      </c>
      <c r="AA458">
        <v>61</v>
      </c>
      <c r="AB458">
        <v>0</v>
      </c>
      <c r="AC458">
        <v>1</v>
      </c>
      <c r="AD458">
        <v>82.775000000000006</v>
      </c>
      <c r="AE458">
        <v>29.5143891126753</v>
      </c>
      <c r="AF458">
        <v>12.6909694699163</v>
      </c>
      <c r="AG458">
        <v>18.73940467834473</v>
      </c>
      <c r="AH458">
        <v>1.609234690666199</v>
      </c>
      <c r="AI458">
        <v>1229.3800000000001</v>
      </c>
      <c r="AJ458">
        <v>7.3364617799605698</v>
      </c>
      <c r="AK458">
        <v>34.736033303409201</v>
      </c>
      <c r="AL458">
        <v>0</v>
      </c>
      <c r="AM458">
        <v>56.166122436523438</v>
      </c>
      <c r="AN458">
        <v>7.4978237152099609</v>
      </c>
      <c r="AO458">
        <v>11.96774959564209</v>
      </c>
      <c r="AP458">
        <v>0</v>
      </c>
      <c r="AQ458">
        <v>21106.291000000001</v>
      </c>
      <c r="AR458">
        <v>14984.56</v>
      </c>
      <c r="AS458">
        <v>89.394000000000005</v>
      </c>
      <c r="AT458">
        <v>82.775000000000006</v>
      </c>
      <c r="AU458">
        <v>1.99</v>
      </c>
      <c r="AV458">
        <v>3.47</v>
      </c>
      <c r="AW458">
        <v>-4.4699258804321289</v>
      </c>
      <c r="AX458">
        <v>10832135525.371161</v>
      </c>
      <c r="AY458">
        <v>831.39031982421898</v>
      </c>
      <c r="AZ458">
        <v>28.79787</v>
      </c>
      <c r="BA458">
        <v>0</v>
      </c>
      <c r="BB458" t="e" cm="1">
        <f t="array" ref="BB458">INDEX(#REF!, MATCH(C458&amp;B458,#REF! &amp;#REF!, 0))</f>
        <v>#REF!</v>
      </c>
      <c r="BC458" t="e" cm="1">
        <f t="array" ref="BC458">INDEX(#REF!, MATCH(C458&amp;B458,#REF! &amp;#REF!, 0))</f>
        <v>#REF!</v>
      </c>
      <c r="BD458" t="e" cm="1">
        <f t="array" ref="BD458">INDEX(#REF!, MATCH(C458&amp;B458,#REF! &amp;#REF!, 0))</f>
        <v>#REF!</v>
      </c>
      <c r="BE458" t="e" cm="1">
        <f t="array" ref="BE458">INDEX(#REF!, MATCH(C458&amp;B458,#REF! &amp;#REF!, 0))</f>
        <v>#REF!</v>
      </c>
      <c r="BF458" t="e" cm="1">
        <f t="array" ref="BF458">INDEX(#REF!, MATCH(C458&amp;B458,#REF! &amp;#REF!, 0))</f>
        <v>#REF!</v>
      </c>
      <c r="BG458" t="e" cm="1">
        <f t="array" ref="BG458">INDEX(#REF!, MATCH(C458&amp;B458,#REF! &amp;#REF!, 0))</f>
        <v>#REF!</v>
      </c>
    </row>
    <row r="459" spans="1:59" x14ac:dyDescent="0.2">
      <c r="A459">
        <v>46</v>
      </c>
      <c r="B459">
        <v>2012</v>
      </c>
      <c r="C459" t="s">
        <v>97</v>
      </c>
      <c r="D459">
        <v>47786137</v>
      </c>
      <c r="E459">
        <v>54.368949081513819</v>
      </c>
      <c r="F459">
        <v>5.1454290747642503E-2</v>
      </c>
      <c r="G459">
        <v>4.500153559821257</v>
      </c>
      <c r="H459">
        <v>1799646137.43448</v>
      </c>
      <c r="I459">
        <v>4.5387702792787481</v>
      </c>
      <c r="J459">
        <v>16.001093850633801</v>
      </c>
      <c r="K459">
        <v>1571.6983333333301</v>
      </c>
      <c r="L459">
        <v>23.306386185593709</v>
      </c>
      <c r="M459">
        <v>15.3</v>
      </c>
      <c r="N459">
        <v>867.85699999999997</v>
      </c>
      <c r="O459">
        <v>2822229980.46875</v>
      </c>
      <c r="P459">
        <v>7.2216277068513417</v>
      </c>
      <c r="Q459">
        <v>15.5566666666667</v>
      </c>
      <c r="R459">
        <v>12.81844889095539</v>
      </c>
      <c r="S459">
        <v>10.42705363118106</v>
      </c>
      <c r="T459">
        <v>34.845101508325143</v>
      </c>
      <c r="U459">
        <v>79.916364702842998</v>
      </c>
      <c r="V459">
        <v>39158485244.364021</v>
      </c>
      <c r="W459">
        <v>1.5093487466651541</v>
      </c>
      <c r="X459">
        <v>21.62700424738161</v>
      </c>
      <c r="Y459">
        <v>130.72275725598701</v>
      </c>
      <c r="Z459">
        <v>0</v>
      </c>
      <c r="AA459">
        <v>62</v>
      </c>
      <c r="AB459">
        <v>0</v>
      </c>
      <c r="AC459">
        <v>1</v>
      </c>
      <c r="AD459">
        <v>82.403000000000006</v>
      </c>
      <c r="AE459">
        <v>30.2933442809993</v>
      </c>
      <c r="AF459">
        <v>16.001093850633801</v>
      </c>
      <c r="AG459">
        <v>19.097682952880859</v>
      </c>
      <c r="AH459">
        <v>1.622409343719482</v>
      </c>
      <c r="AI459">
        <v>1799.6</v>
      </c>
      <c r="AJ459">
        <v>6.8325198508577003</v>
      </c>
      <c r="AK459">
        <v>34.845101508325101</v>
      </c>
      <c r="AL459">
        <v>0</v>
      </c>
      <c r="AM459">
        <v>54.368949890136719</v>
      </c>
      <c r="AN459">
        <v>8.8706588745117188</v>
      </c>
      <c r="AO459">
        <v>12.68691349029541</v>
      </c>
      <c r="AP459">
        <v>0</v>
      </c>
      <c r="AQ459">
        <v>21647.968000000001</v>
      </c>
      <c r="AR459">
        <v>15409.135</v>
      </c>
      <c r="AS459">
        <v>89.076999999999998</v>
      </c>
      <c r="AT459">
        <v>82.403000000000006</v>
      </c>
      <c r="AU459">
        <v>1.8979999999999999</v>
      </c>
      <c r="AV459">
        <v>3.2559999999999998</v>
      </c>
      <c r="AW459">
        <v>-3.816254615783691</v>
      </c>
      <c r="AX459">
        <v>11762928858.09609</v>
      </c>
      <c r="AY459">
        <v>843.93890380859398</v>
      </c>
      <c r="AZ459">
        <v>29.492940000000001</v>
      </c>
      <c r="BA459">
        <v>0</v>
      </c>
      <c r="BB459" t="e" cm="1">
        <f t="array" ref="BB459">INDEX(#REF!, MATCH(C459&amp;B459,#REF! &amp;#REF!, 0))</f>
        <v>#REF!</v>
      </c>
      <c r="BC459" t="e" cm="1">
        <f t="array" ref="BC459">INDEX(#REF!, MATCH(C459&amp;B459,#REF! &amp;#REF!, 0))</f>
        <v>#REF!</v>
      </c>
      <c r="BD459" t="e" cm="1">
        <f t="array" ref="BD459">INDEX(#REF!, MATCH(C459&amp;B459,#REF! &amp;#REF!, 0))</f>
        <v>#REF!</v>
      </c>
      <c r="BE459" t="e" cm="1">
        <f t="array" ref="BE459">INDEX(#REF!, MATCH(C459&amp;B459,#REF! &amp;#REF!, 0))</f>
        <v>#REF!</v>
      </c>
      <c r="BF459" t="e" cm="1">
        <f t="array" ref="BF459">INDEX(#REF!, MATCH(C459&amp;B459,#REF! &amp;#REF!, 0))</f>
        <v>#REF!</v>
      </c>
      <c r="BG459" t="e" cm="1">
        <f t="array" ref="BG459">INDEX(#REF!, MATCH(C459&amp;B459,#REF! &amp;#REF!, 0))</f>
        <v>#REF!</v>
      </c>
    </row>
    <row r="460" spans="1:59" x14ac:dyDescent="0.2">
      <c r="A460">
        <v>46</v>
      </c>
      <c r="B460">
        <v>2013</v>
      </c>
      <c r="C460" t="s">
        <v>97</v>
      </c>
      <c r="D460">
        <v>49253643</v>
      </c>
      <c r="E460">
        <v>48.631627529549498</v>
      </c>
      <c r="F460">
        <v>-0.16212084889411901</v>
      </c>
      <c r="G460">
        <v>6.781585600653159</v>
      </c>
      <c r="H460">
        <v>2087261309.7159801</v>
      </c>
      <c r="I460">
        <v>4.5692578222857483</v>
      </c>
      <c r="J460">
        <v>7.8707236457395302</v>
      </c>
      <c r="K460">
        <v>1597.5558333333299</v>
      </c>
      <c r="L460">
        <v>24.992383028174022</v>
      </c>
      <c r="M460">
        <v>16.399999999999999</v>
      </c>
      <c r="N460">
        <v>970.34799999999996</v>
      </c>
      <c r="O460">
        <v>3433239990.2343798</v>
      </c>
      <c r="P460">
        <v>7.6333372665196508</v>
      </c>
      <c r="Q460">
        <v>15.8608333333333</v>
      </c>
      <c r="R460">
        <v>12.53733329665762</v>
      </c>
      <c r="S460">
        <v>10.04560330851303</v>
      </c>
      <c r="T460">
        <v>37.470607348422973</v>
      </c>
      <c r="U460">
        <v>87.641227223850507</v>
      </c>
      <c r="V460">
        <v>41814051441.129707</v>
      </c>
      <c r="W460">
        <v>3.6055464017314591</v>
      </c>
      <c r="X460">
        <v>23.02938433467666</v>
      </c>
      <c r="Y460">
        <v>141.01158422169601</v>
      </c>
      <c r="Z460">
        <v>0</v>
      </c>
      <c r="AA460">
        <v>63</v>
      </c>
      <c r="AB460">
        <v>0</v>
      </c>
      <c r="AC460">
        <v>1</v>
      </c>
      <c r="AD460">
        <v>82.105000000000004</v>
      </c>
      <c r="AE460">
        <v>31.0435595596451</v>
      </c>
      <c r="AF460">
        <v>7.8707236457394103</v>
      </c>
      <c r="AG460">
        <v>19.515792846679691</v>
      </c>
      <c r="AH460">
        <v>1.6356920003890989</v>
      </c>
      <c r="AI460">
        <v>2087.3000000000002</v>
      </c>
      <c r="AJ460">
        <v>5.7672352531928297</v>
      </c>
      <c r="AK460">
        <v>37.470607348423002</v>
      </c>
      <c r="AL460">
        <v>0</v>
      </c>
      <c r="AM460">
        <v>48.631626129150391</v>
      </c>
      <c r="AN460">
        <v>8.6851425170898438</v>
      </c>
      <c r="AO460">
        <v>13.53004360198975</v>
      </c>
      <c r="AP460">
        <v>0</v>
      </c>
      <c r="AQ460">
        <v>22254.749</v>
      </c>
      <c r="AR460">
        <v>15868.034</v>
      </c>
      <c r="AS460">
        <v>88.837000000000003</v>
      </c>
      <c r="AT460">
        <v>82.105000000000004</v>
      </c>
      <c r="AU460">
        <v>1.716</v>
      </c>
      <c r="AV460">
        <v>2.93</v>
      </c>
      <c r="AW460">
        <v>-4.8449010848999023</v>
      </c>
      <c r="AX460">
        <v>14572349670.000601</v>
      </c>
      <c r="AY460">
        <v>874.461181640625</v>
      </c>
      <c r="AZ460">
        <v>30.195720000000001</v>
      </c>
      <c r="BA460">
        <v>0</v>
      </c>
      <c r="BB460" t="e" cm="1">
        <f t="array" ref="BB460">INDEX(#REF!, MATCH(C460&amp;B460,#REF! &amp;#REF!, 0))</f>
        <v>#REF!</v>
      </c>
      <c r="BC460" t="e" cm="1">
        <f t="array" ref="BC460">INDEX(#REF!, MATCH(C460&amp;B460,#REF! &amp;#REF!, 0))</f>
        <v>#REF!</v>
      </c>
      <c r="BD460" t="e" cm="1">
        <f t="array" ref="BD460">INDEX(#REF!, MATCH(C460&amp;B460,#REF! &amp;#REF!, 0))</f>
        <v>#REF!</v>
      </c>
      <c r="BE460" t="e" cm="1">
        <f t="array" ref="BE460">INDEX(#REF!, MATCH(C460&amp;B460,#REF! &amp;#REF!, 0))</f>
        <v>#REF!</v>
      </c>
      <c r="BF460" t="e" cm="1">
        <f t="array" ref="BF460">INDEX(#REF!, MATCH(C460&amp;B460,#REF! &amp;#REF!, 0))</f>
        <v>#REF!</v>
      </c>
      <c r="BG460" t="e" cm="1">
        <f t="array" ref="BG460">INDEX(#REF!, MATCH(C460&amp;B460,#REF! &amp;#REF!, 0))</f>
        <v>#REF!</v>
      </c>
    </row>
    <row r="461" spans="1:59" x14ac:dyDescent="0.2">
      <c r="A461">
        <v>46</v>
      </c>
      <c r="B461">
        <v>2014</v>
      </c>
      <c r="C461" t="s">
        <v>97</v>
      </c>
      <c r="D461">
        <v>50814552</v>
      </c>
      <c r="E461">
        <v>45.356022343306513</v>
      </c>
      <c r="F461">
        <v>-0.59711855649948098</v>
      </c>
      <c r="G461">
        <v>6.7324618683248332</v>
      </c>
      <c r="H461">
        <v>1416088064.8110001</v>
      </c>
      <c r="I461">
        <v>2.8341699635939199</v>
      </c>
      <c r="J461">
        <v>6.1316143298801604</v>
      </c>
      <c r="K461">
        <v>1653.2308333333301</v>
      </c>
      <c r="L461">
        <v>23.8850413027053</v>
      </c>
      <c r="M461">
        <v>23.5</v>
      </c>
      <c r="N461">
        <v>1030.74</v>
      </c>
      <c r="O461">
        <v>2650520019.53125</v>
      </c>
      <c r="P461">
        <v>5.3619542153019273</v>
      </c>
      <c r="Q461">
        <v>16.2908333333333</v>
      </c>
      <c r="R461">
        <v>13.303734807939341</v>
      </c>
      <c r="S461">
        <v>9.8677914101866904</v>
      </c>
      <c r="T461">
        <v>37.653966563256141</v>
      </c>
      <c r="U461">
        <v>92.944262818705596</v>
      </c>
      <c r="V461">
        <v>44629166510.005493</v>
      </c>
      <c r="W461">
        <v>3.4593883454002712</v>
      </c>
      <c r="X461">
        <v>24.582071384821781</v>
      </c>
      <c r="Y461">
        <v>149.65787072662499</v>
      </c>
      <c r="Z461">
        <v>30.747459411621101</v>
      </c>
      <c r="AA461">
        <v>63.9</v>
      </c>
      <c r="AB461">
        <v>0</v>
      </c>
      <c r="AC461">
        <v>1</v>
      </c>
      <c r="AD461">
        <v>82.189999999999898</v>
      </c>
      <c r="AE461">
        <v>31.7680199168143</v>
      </c>
      <c r="AF461">
        <v>6.1316143298801897</v>
      </c>
      <c r="AG461">
        <v>20.03013801574707</v>
      </c>
      <c r="AH461">
        <v>1.6490833759307859</v>
      </c>
      <c r="AI461">
        <v>1416.1</v>
      </c>
      <c r="AJ461">
        <v>5.0469055930494902</v>
      </c>
      <c r="AK461">
        <v>37.653966563256098</v>
      </c>
      <c r="AL461">
        <v>3.8322663948705098</v>
      </c>
      <c r="AM461">
        <v>45.356021881103523</v>
      </c>
      <c r="AN461">
        <v>9.0282487869262695</v>
      </c>
      <c r="AO461">
        <v>13.63380813598633</v>
      </c>
      <c r="AP461">
        <v>0</v>
      </c>
      <c r="AQ461">
        <v>23008.632000000001</v>
      </c>
      <c r="AR461">
        <v>16359.859</v>
      </c>
      <c r="AS461">
        <v>88.676000000000002</v>
      </c>
      <c r="AT461">
        <v>82.19</v>
      </c>
      <c r="AU461">
        <v>1.4379999999999999</v>
      </c>
      <c r="AV461">
        <v>2.12</v>
      </c>
      <c r="AW461">
        <v>-4.6055593490600586</v>
      </c>
      <c r="AX461">
        <v>15970650312.7701</v>
      </c>
      <c r="AY461">
        <v>904.809814453125</v>
      </c>
      <c r="AZ461">
        <v>30.904219999999999</v>
      </c>
      <c r="BA461">
        <v>0</v>
      </c>
      <c r="BB461" t="e" cm="1">
        <f t="array" ref="BB461">INDEX(#REF!, MATCH(C461&amp;B461,#REF! &amp;#REF!, 0))</f>
        <v>#REF!</v>
      </c>
      <c r="BC461" t="e" cm="1">
        <f t="array" ref="BC461">INDEX(#REF!, MATCH(C461&amp;B461,#REF! &amp;#REF!, 0))</f>
        <v>#REF!</v>
      </c>
      <c r="BD461" t="e" cm="1">
        <f t="array" ref="BD461">INDEX(#REF!, MATCH(C461&amp;B461,#REF! &amp;#REF!, 0))</f>
        <v>#REF!</v>
      </c>
      <c r="BE461" t="e" cm="1">
        <f t="array" ref="BE461">INDEX(#REF!, MATCH(C461&amp;B461,#REF! &amp;#REF!, 0))</f>
        <v>#REF!</v>
      </c>
      <c r="BF461" t="e" cm="1">
        <f t="array" ref="BF461">INDEX(#REF!, MATCH(C461&amp;B461,#REF! &amp;#REF!, 0))</f>
        <v>#REF!</v>
      </c>
      <c r="BG461" t="e" cm="1">
        <f t="array" ref="BG461">INDEX(#REF!, MATCH(C461&amp;B461,#REF! &amp;#REF!, 0))</f>
        <v>#REF!</v>
      </c>
    </row>
    <row r="462" spans="1:59" x14ac:dyDescent="0.2">
      <c r="A462">
        <v>46</v>
      </c>
      <c r="B462">
        <v>2015</v>
      </c>
      <c r="C462" t="s">
        <v>97</v>
      </c>
      <c r="D462">
        <v>52542823</v>
      </c>
      <c r="E462">
        <v>40.757680877831362</v>
      </c>
      <c r="F462">
        <v>-0.41619434952735901</v>
      </c>
      <c r="G462">
        <v>6.1606287740668222</v>
      </c>
      <c r="H462">
        <v>1506024896.0109999</v>
      </c>
      <c r="I462">
        <v>3.1787025698102358</v>
      </c>
      <c r="J462">
        <v>5.5881695295930101</v>
      </c>
      <c r="K462">
        <v>1991.39083333333</v>
      </c>
      <c r="L462">
        <v>22.733551360785992</v>
      </c>
      <c r="M462">
        <v>26.221218109130898</v>
      </c>
      <c r="N462">
        <v>947.89700000000005</v>
      </c>
      <c r="O462">
        <v>2584709960.9375</v>
      </c>
      <c r="P462">
        <v>5.5407088615004136</v>
      </c>
      <c r="Q462">
        <v>16.105</v>
      </c>
      <c r="R462">
        <v>14.61353808445411</v>
      </c>
      <c r="S462">
        <v>9.9272940469603146</v>
      </c>
      <c r="T462">
        <v>32.758692284560723</v>
      </c>
      <c r="U462">
        <v>100.000000148067</v>
      </c>
      <c r="V462">
        <v>47378603783.647087</v>
      </c>
      <c r="W462">
        <v>2.6742041447340061</v>
      </c>
      <c r="X462">
        <v>26.21083524594308</v>
      </c>
      <c r="Y462">
        <v>158.021006257208</v>
      </c>
      <c r="Z462">
        <v>27.140039443969702</v>
      </c>
      <c r="AA462">
        <v>64.7</v>
      </c>
      <c r="AB462">
        <v>0</v>
      </c>
      <c r="AC462">
        <v>1</v>
      </c>
      <c r="AD462">
        <v>82.153999999999897</v>
      </c>
      <c r="AE462">
        <v>32.421579251651501</v>
      </c>
      <c r="AF462">
        <v>5.5881695295930101</v>
      </c>
      <c r="AG462">
        <v>20.77507400512695</v>
      </c>
      <c r="AH462">
        <v>1.6625843048095701</v>
      </c>
      <c r="AI462">
        <v>1560.8</v>
      </c>
      <c r="AJ462">
        <v>5.3019388439336304</v>
      </c>
      <c r="AK462">
        <v>32.758692284560702</v>
      </c>
      <c r="AL462">
        <v>3.3770225859390899</v>
      </c>
      <c r="AM462">
        <v>40.757678985595703</v>
      </c>
      <c r="AN462">
        <v>8.1040678024291992</v>
      </c>
      <c r="AO462">
        <v>11.206352233886721</v>
      </c>
      <c r="AP462">
        <v>0</v>
      </c>
      <c r="AQ462">
        <v>23807.917000000001</v>
      </c>
      <c r="AR462">
        <v>16922.949000000001</v>
      </c>
      <c r="AS462">
        <v>88.72</v>
      </c>
      <c r="AT462">
        <v>82.153999999999996</v>
      </c>
      <c r="AU462">
        <v>1.4530000000000001</v>
      </c>
      <c r="AV462">
        <v>2.1440000000000001</v>
      </c>
      <c r="AW462">
        <v>-3.10228443145752</v>
      </c>
      <c r="AX462">
        <v>15520611022.20619</v>
      </c>
      <c r="AY462">
        <v>929.10723876953102</v>
      </c>
      <c r="AZ462">
        <v>31.616980000000002</v>
      </c>
      <c r="BA462">
        <v>0</v>
      </c>
      <c r="BB462" t="e" cm="1">
        <f t="array" ref="BB462">INDEX(#REF!, MATCH(C462&amp;B462,#REF! &amp;#REF!, 0))</f>
        <v>#REF!</v>
      </c>
      <c r="BC462" t="e" cm="1">
        <f t="array" ref="BC462">INDEX(#REF!, MATCH(C462&amp;B462,#REF! &amp;#REF!, 0))</f>
        <v>#REF!</v>
      </c>
      <c r="BD462" t="e" cm="1">
        <f t="array" ref="BD462">INDEX(#REF!, MATCH(C462&amp;B462,#REF! &amp;#REF!, 0))</f>
        <v>#REF!</v>
      </c>
      <c r="BE462" t="e" cm="1">
        <f t="array" ref="BE462">INDEX(#REF!, MATCH(C462&amp;B462,#REF! &amp;#REF!, 0))</f>
        <v>#REF!</v>
      </c>
      <c r="BF462" t="e" cm="1">
        <f t="array" ref="BF462">INDEX(#REF!, MATCH(C462&amp;B462,#REF! &amp;#REF!, 0))</f>
        <v>#REF!</v>
      </c>
      <c r="BG462" t="e" cm="1">
        <f t="array" ref="BG462">INDEX(#REF!, MATCH(C462&amp;B462,#REF! &amp;#REF!, 0))</f>
        <v>#REF!</v>
      </c>
    </row>
    <row r="463" spans="1:59" x14ac:dyDescent="0.2">
      <c r="A463">
        <v>46</v>
      </c>
      <c r="B463">
        <v>2016</v>
      </c>
      <c r="C463" t="s">
        <v>97</v>
      </c>
      <c r="D463">
        <v>54401802</v>
      </c>
      <c r="E463">
        <v>35.420470400263603</v>
      </c>
      <c r="F463">
        <v>-0.44099479913711498</v>
      </c>
      <c r="G463">
        <v>6.8671161964455081</v>
      </c>
      <c r="H463">
        <v>864040000</v>
      </c>
      <c r="I463">
        <v>1.73592621291741</v>
      </c>
      <c r="J463">
        <v>5.1747662930149403</v>
      </c>
      <c r="K463">
        <v>2177.0866666666702</v>
      </c>
      <c r="L463">
        <v>23.02595991448084</v>
      </c>
      <c r="M463">
        <v>32.799999999999997</v>
      </c>
      <c r="N463">
        <v>966.29</v>
      </c>
      <c r="O463">
        <v>2317889892.5781298</v>
      </c>
      <c r="P463">
        <v>4.7481391772576496</v>
      </c>
      <c r="Q463">
        <v>15.9583333333333</v>
      </c>
      <c r="R463">
        <v>13.670306797678</v>
      </c>
      <c r="S463">
        <v>9.066506338266116</v>
      </c>
      <c r="T463">
        <v>32.174786499091688</v>
      </c>
      <c r="U463">
        <v>107.47203382672799</v>
      </c>
      <c r="V463">
        <v>50632147557.723663</v>
      </c>
      <c r="W463">
        <v>3.2208429124574138</v>
      </c>
      <c r="X463">
        <v>31.00764911587985</v>
      </c>
      <c r="Y463">
        <v>166.19822402488899</v>
      </c>
      <c r="Z463">
        <v>26.714460372924801</v>
      </c>
      <c r="AA463">
        <v>65.400000000000006</v>
      </c>
      <c r="AB463">
        <v>0</v>
      </c>
      <c r="AC463">
        <v>1</v>
      </c>
      <c r="AD463">
        <v>82.120999999999896</v>
      </c>
      <c r="AE463">
        <v>33.029119145722397</v>
      </c>
      <c r="AF463">
        <v>5.1747662930153604</v>
      </c>
      <c r="AG463">
        <v>21.46058464050293</v>
      </c>
      <c r="AH463">
        <v>1.6761958599090581</v>
      </c>
      <c r="AI463">
        <v>864.04</v>
      </c>
      <c r="AJ463">
        <v>5.6160383578922897</v>
      </c>
      <c r="AK463">
        <v>32.174786499091702</v>
      </c>
      <c r="AL463">
        <v>3.3228200786437201</v>
      </c>
      <c r="AM463">
        <v>35.42047119140625</v>
      </c>
      <c r="AN463">
        <v>8.1380376815795898</v>
      </c>
      <c r="AO463">
        <v>9.4921493530273438</v>
      </c>
      <c r="AP463">
        <v>0</v>
      </c>
      <c r="AQ463">
        <v>24685.085999999999</v>
      </c>
      <c r="AR463">
        <v>17530.335999999999</v>
      </c>
      <c r="AS463">
        <v>88.822999999999993</v>
      </c>
      <c r="AT463">
        <v>82.120999999999995</v>
      </c>
      <c r="AU463">
        <v>1.452</v>
      </c>
      <c r="AV463">
        <v>2.1509999999999998</v>
      </c>
      <c r="AW463">
        <v>-1.3541116714477539</v>
      </c>
      <c r="AX463">
        <v>16970636426.414089</v>
      </c>
      <c r="AY463">
        <v>959.13732910156295</v>
      </c>
      <c r="AZ463">
        <v>32.333500000000001</v>
      </c>
      <c r="BA463">
        <v>0</v>
      </c>
      <c r="BB463" t="e" cm="1">
        <f t="array" ref="BB463">INDEX(#REF!, MATCH(C463&amp;B463,#REF! &amp;#REF!, 0))</f>
        <v>#REF!</v>
      </c>
      <c r="BC463" t="e" cm="1">
        <f t="array" ref="BC463">INDEX(#REF!, MATCH(C463&amp;B463,#REF! &amp;#REF!, 0))</f>
        <v>#REF!</v>
      </c>
      <c r="BD463" t="e" cm="1">
        <f t="array" ref="BD463">INDEX(#REF!, MATCH(C463&amp;B463,#REF! &amp;#REF!, 0))</f>
        <v>#REF!</v>
      </c>
      <c r="BE463" t="e" cm="1">
        <f t="array" ref="BE463">INDEX(#REF!, MATCH(C463&amp;B463,#REF! &amp;#REF!, 0))</f>
        <v>#REF!</v>
      </c>
      <c r="BF463" t="e" cm="1">
        <f t="array" ref="BF463">INDEX(#REF!, MATCH(C463&amp;B463,#REF! &amp;#REF!, 0))</f>
        <v>#REF!</v>
      </c>
      <c r="BG463" t="e" cm="1">
        <f t="array" ref="BG463">INDEX(#REF!, MATCH(C463&amp;B463,#REF! &amp;#REF!, 0))</f>
        <v>#REF!</v>
      </c>
    </row>
    <row r="464" spans="1:59" x14ac:dyDescent="0.2">
      <c r="A464">
        <v>46</v>
      </c>
      <c r="B464">
        <v>2017</v>
      </c>
      <c r="C464" t="s">
        <v>97</v>
      </c>
      <c r="D464">
        <v>56267032</v>
      </c>
      <c r="E464">
        <v>33.111932320632349</v>
      </c>
      <c r="F464">
        <v>-0.56192868947982799</v>
      </c>
      <c r="G464">
        <v>6.7729059695303144</v>
      </c>
      <c r="H464">
        <v>937700000</v>
      </c>
      <c r="I464">
        <v>1.760080639605657</v>
      </c>
      <c r="J464">
        <v>5.3187160522892301</v>
      </c>
      <c r="K464">
        <v>2228.8566666666702</v>
      </c>
      <c r="L464">
        <v>24.523298077763691</v>
      </c>
      <c r="M464">
        <v>32.097023010253899</v>
      </c>
      <c r="N464">
        <v>1002.869</v>
      </c>
      <c r="O464">
        <v>2585600097.65625</v>
      </c>
      <c r="P464">
        <v>4.9399595017074187</v>
      </c>
      <c r="Q464">
        <v>17.774166666666702</v>
      </c>
      <c r="R464">
        <v>13.076252266994571</v>
      </c>
      <c r="S464">
        <v>8.503471162868383</v>
      </c>
      <c r="T464">
        <v>34.045726105854683</v>
      </c>
      <c r="U464">
        <v>110.29849599137501</v>
      </c>
      <c r="V464">
        <v>54061415302.162117</v>
      </c>
      <c r="W464">
        <v>3.2513002896516379</v>
      </c>
      <c r="X464">
        <v>31.61131128525664</v>
      </c>
      <c r="Y464">
        <v>175.03783564471999</v>
      </c>
      <c r="Z464">
        <v>27.3472499847412</v>
      </c>
      <c r="AA464">
        <v>66</v>
      </c>
      <c r="AB464">
        <v>0</v>
      </c>
      <c r="AC464">
        <v>1</v>
      </c>
      <c r="AD464">
        <v>82.078000000000003</v>
      </c>
      <c r="AE464">
        <v>33.665944917798299</v>
      </c>
      <c r="AF464">
        <v>5.31871605228842</v>
      </c>
      <c r="AG464">
        <v>22.17329216003418</v>
      </c>
      <c r="AH464">
        <v>1.6899188756942749</v>
      </c>
      <c r="AI464">
        <v>937.7</v>
      </c>
      <c r="AJ464">
        <v>5.1361675948834504</v>
      </c>
      <c r="AK464">
        <v>34.045726105854698</v>
      </c>
      <c r="AL464">
        <v>3.413231392763</v>
      </c>
      <c r="AM464">
        <v>33.111930847167969</v>
      </c>
      <c r="AN464">
        <v>8.3447103500366211</v>
      </c>
      <c r="AO464">
        <v>9.2959918975830078</v>
      </c>
      <c r="AP464">
        <v>0</v>
      </c>
      <c r="AQ464">
        <v>25588.041000000001</v>
      </c>
      <c r="AR464">
        <v>18152.982</v>
      </c>
      <c r="AS464">
        <v>88.93</v>
      </c>
      <c r="AT464">
        <v>82.078000000000003</v>
      </c>
      <c r="AU464">
        <v>1.4590000000000001</v>
      </c>
      <c r="AV464">
        <v>2.1680000000000001</v>
      </c>
      <c r="AW464">
        <v>-0.95128154754638672</v>
      </c>
      <c r="AX464">
        <v>19251933623.023731</v>
      </c>
      <c r="AY464">
        <v>990.31256103515602</v>
      </c>
      <c r="AZ464">
        <v>33.053260000000002</v>
      </c>
      <c r="BA464">
        <v>0</v>
      </c>
      <c r="BB464" t="e" cm="1">
        <f t="array" ref="BB464">INDEX(#REF!, MATCH(C464&amp;B464,#REF! &amp;#REF!, 0))</f>
        <v>#REF!</v>
      </c>
      <c r="BC464" t="e" cm="1">
        <f t="array" ref="BC464">INDEX(#REF!, MATCH(C464&amp;B464,#REF! &amp;#REF!, 0))</f>
        <v>#REF!</v>
      </c>
      <c r="BD464" t="e" cm="1">
        <f t="array" ref="BD464">INDEX(#REF!, MATCH(C464&amp;B464,#REF! &amp;#REF!, 0))</f>
        <v>#REF!</v>
      </c>
      <c r="BE464" t="e" cm="1">
        <f t="array" ref="BE464">INDEX(#REF!, MATCH(C464&amp;B464,#REF! &amp;#REF!, 0))</f>
        <v>#REF!</v>
      </c>
      <c r="BF464" t="e" cm="1">
        <f t="array" ref="BF464">INDEX(#REF!, MATCH(C464&amp;B464,#REF! &amp;#REF!, 0))</f>
        <v>#REF!</v>
      </c>
      <c r="BG464" t="e" cm="1">
        <f t="array" ref="BG464">INDEX(#REF!, MATCH(C464&amp;B464,#REF! &amp;#REF!, 0))</f>
        <v>#REF!</v>
      </c>
    </row>
    <row r="465" spans="1:59" x14ac:dyDescent="0.2">
      <c r="A465">
        <v>46</v>
      </c>
      <c r="B465">
        <v>2018</v>
      </c>
      <c r="C465" t="s">
        <v>97</v>
      </c>
      <c r="D465">
        <v>58090443</v>
      </c>
      <c r="E465">
        <v>32.642609904373707</v>
      </c>
      <c r="F465">
        <v>-0.57093501091003396</v>
      </c>
      <c r="G465">
        <v>5.4575829039392119</v>
      </c>
      <c r="H465">
        <v>971576866.04275596</v>
      </c>
      <c r="I465">
        <v>1.704410597589433</v>
      </c>
      <c r="J465">
        <v>3.4944584885618402</v>
      </c>
      <c r="K465">
        <v>2263.7816666666699</v>
      </c>
      <c r="L465">
        <v>27.161790105037589</v>
      </c>
      <c r="M465">
        <v>34.929611206054702</v>
      </c>
      <c r="N465">
        <v>1036.93</v>
      </c>
      <c r="O465">
        <v>2455199951.1718798</v>
      </c>
      <c r="P465">
        <v>4.3558940779381254</v>
      </c>
      <c r="Q465">
        <v>17.414166666666699</v>
      </c>
      <c r="R465">
        <v>12.700039399091381</v>
      </c>
      <c r="S465">
        <v>8.1125864247963424</v>
      </c>
      <c r="T465">
        <v>38.376574483649641</v>
      </c>
      <c r="U465">
        <v>113.66212321107</v>
      </c>
      <c r="V465">
        <v>57011861861.320503</v>
      </c>
      <c r="W465">
        <v>2.1406131143806988</v>
      </c>
      <c r="X465">
        <v>32.0092383498909</v>
      </c>
      <c r="Y465">
        <v>181.15446015060201</v>
      </c>
      <c r="Z465">
        <v>29.435079574585</v>
      </c>
      <c r="AA465">
        <v>66.5</v>
      </c>
      <c r="AB465">
        <v>0</v>
      </c>
      <c r="AC465">
        <v>1</v>
      </c>
      <c r="AD465">
        <v>82.016000000000005</v>
      </c>
      <c r="AE465">
        <v>34.3577083755412</v>
      </c>
      <c r="AF465">
        <v>3.6</v>
      </c>
      <c r="AG465">
        <v>22.911239624023441</v>
      </c>
      <c r="AH465">
        <v>1.703754186630249</v>
      </c>
      <c r="AI465">
        <v>971.576866</v>
      </c>
      <c r="AJ465">
        <v>3.6115972865909098</v>
      </c>
      <c r="AK465">
        <v>38.376574483649598</v>
      </c>
      <c r="AL465">
        <v>3.6984844477774099</v>
      </c>
      <c r="AM465">
        <v>32.642612457275391</v>
      </c>
      <c r="AN465">
        <v>8.40185546875</v>
      </c>
      <c r="AO465">
        <v>10.205636024475099</v>
      </c>
      <c r="AP465">
        <v>0</v>
      </c>
      <c r="AQ465">
        <v>26492.513999999999</v>
      </c>
      <c r="AR465">
        <v>18777.112000000001</v>
      </c>
      <c r="AS465">
        <v>89.037000000000006</v>
      </c>
      <c r="AT465">
        <v>82.016000000000005</v>
      </c>
      <c r="AU465">
        <v>1.482</v>
      </c>
      <c r="AV465">
        <v>2.2029999999999998</v>
      </c>
      <c r="AW465">
        <v>-1.8037805557250981</v>
      </c>
      <c r="AX465">
        <v>20827675233.329109</v>
      </c>
      <c r="AY465">
        <v>1011.74475097656</v>
      </c>
      <c r="AZ465">
        <v>33.77572</v>
      </c>
      <c r="BA465">
        <v>0</v>
      </c>
      <c r="BB465" t="e" cm="1">
        <f t="array" ref="BB465">INDEX(#REF!, MATCH(C465&amp;B465,#REF! &amp;#REF!, 0))</f>
        <v>#REF!</v>
      </c>
      <c r="BC465" t="e" cm="1">
        <f t="array" ref="BC465">INDEX(#REF!, MATCH(C465&amp;B465,#REF! &amp;#REF!, 0))</f>
        <v>#REF!</v>
      </c>
      <c r="BD465" t="e" cm="1">
        <f t="array" ref="BD465">INDEX(#REF!, MATCH(C465&amp;B465,#REF! &amp;#REF!, 0))</f>
        <v>#REF!</v>
      </c>
      <c r="BE465" t="e" cm="1">
        <f t="array" ref="BE465">INDEX(#REF!, MATCH(C465&amp;B465,#REF! &amp;#REF!, 0))</f>
        <v>#REF!</v>
      </c>
      <c r="BF465" t="e" cm="1">
        <f t="array" ref="BF465">INDEX(#REF!, MATCH(C465&amp;B465,#REF! &amp;#REF!, 0))</f>
        <v>#REF!</v>
      </c>
      <c r="BG465" t="e" cm="1">
        <f t="array" ref="BG465">INDEX(#REF!, MATCH(C465&amp;B465,#REF! &amp;#REF!, 0))</f>
        <v>#REF!</v>
      </c>
    </row>
    <row r="466" spans="1:59" x14ac:dyDescent="0.2">
      <c r="A466">
        <v>46</v>
      </c>
      <c r="B466">
        <v>2019</v>
      </c>
      <c r="C466" t="s">
        <v>97</v>
      </c>
      <c r="D466">
        <v>59872579</v>
      </c>
      <c r="E466">
        <v>33.018589250231109</v>
      </c>
      <c r="F466">
        <v>-0.373524188995361</v>
      </c>
      <c r="G466">
        <v>5.7999999999672269</v>
      </c>
      <c r="H466">
        <v>1217235252.41974</v>
      </c>
      <c r="I466">
        <v>1.9945924308123051</v>
      </c>
      <c r="J466">
        <v>3.4642805799902301</v>
      </c>
      <c r="K466">
        <v>2288.2066666666701</v>
      </c>
      <c r="L466">
        <v>26.60640090183859</v>
      </c>
      <c r="M466">
        <v>37.700000000000003</v>
      </c>
      <c r="N466">
        <v>1077.739</v>
      </c>
      <c r="O466">
        <v>2125929931.64063</v>
      </c>
      <c r="P466">
        <v>3.5424473971321881</v>
      </c>
      <c r="Q466">
        <v>16.970833333333299</v>
      </c>
      <c r="R466">
        <v>12.638308153020599</v>
      </c>
      <c r="S466">
        <v>7.7824122792322621</v>
      </c>
      <c r="T466">
        <v>39.726405727657053</v>
      </c>
      <c r="U466">
        <v>116.254084418822</v>
      </c>
      <c r="V466">
        <v>60318549849.2584</v>
      </c>
      <c r="W466">
        <v>2.656322122018167</v>
      </c>
      <c r="X466">
        <v>33.558406697951128</v>
      </c>
      <c r="Y466">
        <v>187.430158933385</v>
      </c>
      <c r="Z466">
        <v>30.831769943237301</v>
      </c>
      <c r="AA466">
        <v>67</v>
      </c>
      <c r="AB466">
        <v>0</v>
      </c>
      <c r="AC466">
        <v>1</v>
      </c>
      <c r="AD466">
        <v>81.966999999999899</v>
      </c>
      <c r="AE466">
        <v>35.100193362306896</v>
      </c>
      <c r="AF466">
        <v>3.4</v>
      </c>
      <c r="AG466">
        <v>23.67014312744141</v>
      </c>
      <c r="AH466">
        <v>1.7155940532684331</v>
      </c>
      <c r="AI466">
        <v>1217.2352519999999</v>
      </c>
      <c r="AJ466">
        <v>3.53145044367484</v>
      </c>
      <c r="AK466">
        <v>39.726405727657102</v>
      </c>
      <c r="AL466">
        <v>3.9057228518584401</v>
      </c>
      <c r="AM466">
        <v>33.018589019775391</v>
      </c>
      <c r="AN466">
        <v>9.786707878112793</v>
      </c>
      <c r="AO466">
        <v>10.36347007751465</v>
      </c>
      <c r="AP466">
        <v>0</v>
      </c>
      <c r="AQ466">
        <v>27410.823</v>
      </c>
      <c r="AR466">
        <v>19409.935000000001</v>
      </c>
      <c r="AS466">
        <v>89.183999999999997</v>
      </c>
      <c r="AT466">
        <v>81.966999999999999</v>
      </c>
      <c r="AU466">
        <v>1.484</v>
      </c>
      <c r="AV466">
        <v>2.214</v>
      </c>
      <c r="AW466">
        <v>-0.57676219940185547</v>
      </c>
      <c r="AX466">
        <v>21187362815.250389</v>
      </c>
      <c r="AY466">
        <v>1038.736328125</v>
      </c>
      <c r="AZ466">
        <v>34.500349999999997</v>
      </c>
      <c r="BA466">
        <v>0</v>
      </c>
      <c r="BB466" t="e" cm="1">
        <f t="array" ref="BB466">INDEX(#REF!, MATCH(C466&amp;B466,#REF! &amp;#REF!, 0))</f>
        <v>#REF!</v>
      </c>
      <c r="BC466" t="e" cm="1">
        <f t="array" ref="BC466">INDEX(#REF!, MATCH(C466&amp;B466,#REF! &amp;#REF!, 0))</f>
        <v>#REF!</v>
      </c>
      <c r="BD466" t="e" cm="1">
        <f t="array" ref="BD466">INDEX(#REF!, MATCH(C466&amp;B466,#REF! &amp;#REF!, 0))</f>
        <v>#REF!</v>
      </c>
      <c r="BE466" t="e" cm="1">
        <f t="array" ref="BE466">INDEX(#REF!, MATCH(C466&amp;B466,#REF! &amp;#REF!, 0))</f>
        <v>#REF!</v>
      </c>
      <c r="BF466" t="e" cm="1">
        <f t="array" ref="BF466">INDEX(#REF!, MATCH(C466&amp;B466,#REF! &amp;#REF!, 0))</f>
        <v>#REF!</v>
      </c>
      <c r="BG466" t="e" cm="1">
        <f t="array" ref="BG466">INDEX(#REF!, MATCH(C466&amp;B466,#REF! &amp;#REF!, 0))</f>
        <v>#REF!</v>
      </c>
    </row>
    <row r="467" spans="1:59" x14ac:dyDescent="0.2">
      <c r="A467">
        <v>46</v>
      </c>
      <c r="B467">
        <v>2020</v>
      </c>
      <c r="C467" t="s">
        <v>97</v>
      </c>
      <c r="D467">
        <v>61704518</v>
      </c>
      <c r="E467">
        <v>27.963015196988351</v>
      </c>
      <c r="F467">
        <v>-0.46618837118148798</v>
      </c>
      <c r="G467">
        <v>1.991964606478547</v>
      </c>
      <c r="H467">
        <v>684887679.37722003</v>
      </c>
      <c r="I467">
        <v>1.0366289755579721</v>
      </c>
      <c r="J467">
        <v>3.2902906279832602</v>
      </c>
      <c r="K467">
        <v>2294.1461505050902</v>
      </c>
      <c r="L467">
        <v>24.600078651480501</v>
      </c>
      <c r="M467">
        <v>39.9</v>
      </c>
      <c r="N467">
        <v>1130.1410000000001</v>
      </c>
      <c r="O467">
        <v>2276459960.9375</v>
      </c>
      <c r="P467">
        <v>3.512831152765242</v>
      </c>
      <c r="Q467">
        <v>16.679534108958499</v>
      </c>
      <c r="R467">
        <v>12.435180814412281</v>
      </c>
      <c r="S467">
        <v>7.6995842389710383</v>
      </c>
      <c r="T467">
        <v>38.746487492460339</v>
      </c>
      <c r="U467">
        <v>123.721100525439</v>
      </c>
      <c r="V467">
        <v>61520074013.396744</v>
      </c>
      <c r="W467">
        <v>-1.026490973361234</v>
      </c>
      <c r="X467">
        <v>37.740236840626707</v>
      </c>
      <c r="Y467">
        <v>193.597155886785</v>
      </c>
      <c r="Z467">
        <v>31.419139862060501</v>
      </c>
      <c r="AA467">
        <v>66.400000000000006</v>
      </c>
      <c r="AB467">
        <v>0</v>
      </c>
      <c r="AC467">
        <v>1</v>
      </c>
      <c r="AD467">
        <v>78.155000000000001</v>
      </c>
      <c r="AE467">
        <v>35.837494103754203</v>
      </c>
      <c r="AF467">
        <v>3.29000000000002</v>
      </c>
      <c r="AG467">
        <v>20.661489486694339</v>
      </c>
      <c r="AH467">
        <v>1.65606335401535</v>
      </c>
      <c r="AI467">
        <v>943.7652617</v>
      </c>
      <c r="AJ467">
        <v>3.8516950802518601</v>
      </c>
      <c r="AK467">
        <v>38.746487492460297</v>
      </c>
      <c r="AL467">
        <v>4.0086302918693901</v>
      </c>
      <c r="AM467">
        <v>27.963014602661129</v>
      </c>
      <c r="AN467">
        <v>8.9218387603759766</v>
      </c>
      <c r="AO467">
        <v>9.5529718399047852</v>
      </c>
      <c r="AP467">
        <v>0</v>
      </c>
      <c r="AQ467">
        <v>27065.284</v>
      </c>
      <c r="AR467">
        <v>19330.280999999999</v>
      </c>
      <c r="AS467">
        <v>86.049000000000007</v>
      </c>
      <c r="AT467">
        <v>78.155000000000001</v>
      </c>
      <c r="AU467">
        <v>2.3620000000000001</v>
      </c>
      <c r="AV467">
        <v>2.78</v>
      </c>
      <c r="AW467">
        <v>-0.63113307952880859</v>
      </c>
      <c r="AX467">
        <v>22547442646.618851</v>
      </c>
      <c r="AY467">
        <v>1028.1455078125</v>
      </c>
      <c r="AZ467">
        <v>35.226579999999998</v>
      </c>
      <c r="BA467">
        <v>0</v>
      </c>
      <c r="BB467" t="e" cm="1">
        <f t="array" ref="BB467">INDEX(#REF!, MATCH(C467&amp;B467,#REF! &amp;#REF!, 0))</f>
        <v>#REF!</v>
      </c>
      <c r="BC467" t="e" cm="1">
        <f t="array" ref="BC467">INDEX(#REF!, MATCH(C467&amp;B467,#REF! &amp;#REF!, 0))</f>
        <v>#REF!</v>
      </c>
      <c r="BD467" t="e" cm="1">
        <f t="array" ref="BD467">INDEX(#REF!, MATCH(C467&amp;B467,#REF! &amp;#REF!, 0))</f>
        <v>#REF!</v>
      </c>
      <c r="BE467" t="e" cm="1">
        <f t="array" ref="BE467">INDEX(#REF!, MATCH(C467&amp;B467,#REF! &amp;#REF!, 0))</f>
        <v>#REF!</v>
      </c>
      <c r="BF467" t="e" cm="1">
        <f t="array" ref="BF467">INDEX(#REF!, MATCH(C467&amp;B467,#REF! &amp;#REF!, 0))</f>
        <v>#REF!</v>
      </c>
      <c r="BG467" t="e" cm="1">
        <f t="array" ref="BG467">INDEX(#REF!, MATCH(C467&amp;B467,#REF! &amp;#REF!, 0))</f>
        <v>#REF!</v>
      </c>
    </row>
    <row r="468" spans="1:59" x14ac:dyDescent="0.2">
      <c r="A468">
        <v>46</v>
      </c>
      <c r="B468">
        <v>2021</v>
      </c>
      <c r="C468" t="s">
        <v>97</v>
      </c>
      <c r="D468">
        <v>63588334</v>
      </c>
      <c r="E468">
        <v>29.915184007404829</v>
      </c>
      <c r="F468">
        <v>-0.43696555495262102</v>
      </c>
      <c r="G468">
        <v>4.3213842948048153</v>
      </c>
      <c r="H468">
        <v>921826558.39999998</v>
      </c>
      <c r="I468">
        <v>1.304675342445266</v>
      </c>
      <c r="J468">
        <v>3.690919588022</v>
      </c>
      <c r="K468">
        <v>2297.76422623792</v>
      </c>
      <c r="L468">
        <v>23.817133855291889</v>
      </c>
      <c r="M468">
        <v>42.743362426757798</v>
      </c>
      <c r="N468">
        <v>1170.9090000000001</v>
      </c>
      <c r="O468">
        <v>2567550048.8281298</v>
      </c>
      <c r="P468">
        <v>3.6979491413149872</v>
      </c>
      <c r="Q468">
        <v>0</v>
      </c>
      <c r="R468">
        <v>0</v>
      </c>
      <c r="S468">
        <v>8.0050819845275853</v>
      </c>
      <c r="T468">
        <v>39.686678860600139</v>
      </c>
      <c r="U468">
        <v>127.02977796728899</v>
      </c>
      <c r="V468">
        <v>64178592829.963966</v>
      </c>
      <c r="W468">
        <v>1.195259315129988</v>
      </c>
      <c r="X468">
        <v>37.957440214227603</v>
      </c>
      <c r="Y468">
        <v>200.742671235264</v>
      </c>
      <c r="Z468">
        <v>28.665519714355501</v>
      </c>
      <c r="AA468">
        <v>66.2</v>
      </c>
      <c r="AB468">
        <v>0</v>
      </c>
      <c r="AC468">
        <v>1</v>
      </c>
      <c r="AD468">
        <v>79.585999999999899</v>
      </c>
      <c r="AE468">
        <v>36.567619463029096</v>
      </c>
      <c r="AF468">
        <v>3.6899999999999902</v>
      </c>
      <c r="AG468">
        <v>20.661489486694339</v>
      </c>
      <c r="AH468">
        <v>1.65606335401535</v>
      </c>
      <c r="AI468">
        <v>1032.913863</v>
      </c>
      <c r="AJ468">
        <v>6.6937090697947896</v>
      </c>
      <c r="AK468">
        <v>39.686678860600097</v>
      </c>
      <c r="AL468">
        <v>3.6774937365083402</v>
      </c>
      <c r="AM468">
        <v>29.91518402099609</v>
      </c>
      <c r="AN468">
        <v>9.9765901565551758</v>
      </c>
      <c r="AO468">
        <v>11.16017055511475</v>
      </c>
      <c r="AP468">
        <v>0</v>
      </c>
      <c r="AQ468">
        <v>28538.776000000002</v>
      </c>
      <c r="AR468">
        <v>20284.506000000001</v>
      </c>
      <c r="AS468">
        <v>87.418999999999997</v>
      </c>
      <c r="AT468">
        <v>79.585999999999999</v>
      </c>
      <c r="AU468">
        <v>2.14</v>
      </c>
      <c r="AV468">
        <v>2.74</v>
      </c>
      <c r="AW468">
        <v>-1.1835803985595701</v>
      </c>
      <c r="AX468">
        <v>24434338501.01722</v>
      </c>
      <c r="AY468">
        <v>1040.97473144531</v>
      </c>
      <c r="AZ468">
        <v>35.953850000000003</v>
      </c>
      <c r="BA468">
        <v>0</v>
      </c>
      <c r="BB468" t="e" cm="1">
        <f t="array" ref="BB468">INDEX(#REF!, MATCH(C468&amp;B468,#REF! &amp;#REF!, 0))</f>
        <v>#REF!</v>
      </c>
      <c r="BC468" t="e" cm="1">
        <f t="array" ref="BC468">INDEX(#REF!, MATCH(C468&amp;B468,#REF! &amp;#REF!, 0))</f>
        <v>#REF!</v>
      </c>
      <c r="BD468" t="e" cm="1">
        <f t="array" ref="BD468">INDEX(#REF!, MATCH(C468&amp;B468,#REF! &amp;#REF!, 0))</f>
        <v>#REF!</v>
      </c>
      <c r="BE468" t="e" cm="1">
        <f t="array" ref="BE468">INDEX(#REF!, MATCH(C468&amp;B468,#REF! &amp;#REF!, 0))</f>
        <v>#REF!</v>
      </c>
      <c r="BF468" t="e" cm="1">
        <f t="array" ref="BF468">INDEX(#REF!, MATCH(C468&amp;B468,#REF! &amp;#REF!, 0))</f>
        <v>#REF!</v>
      </c>
      <c r="BG468" t="e" cm="1">
        <f t="array" ref="BG468">INDEX(#REF!, MATCH(C468&amp;B468,#REF! &amp;#REF!, 0))</f>
        <v>#REF!</v>
      </c>
    </row>
    <row r="469" spans="1:59" x14ac:dyDescent="0.2">
      <c r="A469">
        <v>46</v>
      </c>
      <c r="B469">
        <v>2022</v>
      </c>
      <c r="C469" t="s">
        <v>97</v>
      </c>
      <c r="D469">
        <v>65497748</v>
      </c>
      <c r="E469">
        <v>35.020859463062173</v>
      </c>
      <c r="F469">
        <v>0</v>
      </c>
      <c r="G469">
        <v>4.5580273385858732</v>
      </c>
      <c r="H469">
        <v>0</v>
      </c>
      <c r="I469">
        <v>0</v>
      </c>
      <c r="J469">
        <v>4.3502720426910102</v>
      </c>
      <c r="K469">
        <v>0</v>
      </c>
      <c r="L469">
        <v>24.311348897139041</v>
      </c>
      <c r="M469">
        <v>0</v>
      </c>
      <c r="N469">
        <v>1252.854</v>
      </c>
      <c r="O469">
        <v>0</v>
      </c>
      <c r="P469">
        <v>0</v>
      </c>
      <c r="Q469">
        <v>0</v>
      </c>
      <c r="R469">
        <v>0</v>
      </c>
      <c r="S469">
        <v>8.3058807697077448</v>
      </c>
      <c r="T469">
        <v>40.933500348400493</v>
      </c>
      <c r="U469">
        <v>130.48419061320701</v>
      </c>
      <c r="V469">
        <v>67103870636.673447</v>
      </c>
      <c r="W469">
        <v>0</v>
      </c>
      <c r="X469">
        <v>36.698142030829892</v>
      </c>
      <c r="Y469">
        <v>209.47552353976201</v>
      </c>
      <c r="Z469">
        <v>0</v>
      </c>
      <c r="AA469">
        <v>0</v>
      </c>
      <c r="AB469">
        <v>0</v>
      </c>
      <c r="AC469">
        <v>1</v>
      </c>
      <c r="AD469">
        <v>80.316999999999894</v>
      </c>
      <c r="AE469">
        <v>37.305684158789703</v>
      </c>
      <c r="AF469">
        <v>4.3097429984906697</v>
      </c>
      <c r="AG469">
        <v>20.661489486694339</v>
      </c>
      <c r="AH469">
        <v>1.65606335401535</v>
      </c>
      <c r="AI469">
        <v>1111.461438</v>
      </c>
      <c r="AJ469">
        <v>5.3570981280238383</v>
      </c>
      <c r="AK469">
        <v>36.019858707000751</v>
      </c>
      <c r="AL469">
        <v>2.7736174921454571</v>
      </c>
      <c r="AM469">
        <v>35.020858764648438</v>
      </c>
      <c r="AN469">
        <v>11.67541408538818</v>
      </c>
      <c r="AO469">
        <v>14.83862972259521</v>
      </c>
      <c r="AP469">
        <v>0</v>
      </c>
      <c r="AQ469">
        <v>29797.121999999999</v>
      </c>
      <c r="AR469">
        <v>21102.701000000001</v>
      </c>
      <c r="AS469">
        <v>88.037000000000006</v>
      </c>
      <c r="AT469">
        <v>80.316999999999993</v>
      </c>
      <c r="AU469">
        <v>2.13</v>
      </c>
      <c r="AV469">
        <v>2.762</v>
      </c>
      <c r="AW469">
        <v>-3.1632156372070308</v>
      </c>
      <c r="AX469">
        <v>26853171502.85051</v>
      </c>
      <c r="AY469">
        <v>1056.87048339844</v>
      </c>
      <c r="AZ469">
        <v>36.681570000000001</v>
      </c>
      <c r="BA469">
        <v>0</v>
      </c>
      <c r="BB469" t="e" cm="1">
        <f t="array" ref="BB469">INDEX(#REF!, MATCH(C469&amp;B469,#REF! &amp;#REF!, 0))</f>
        <v>#REF!</v>
      </c>
      <c r="BC469" t="e" cm="1">
        <f t="array" ref="BC469">INDEX(#REF!, MATCH(C469&amp;B469,#REF! &amp;#REF!, 0))</f>
        <v>#REF!</v>
      </c>
      <c r="BD469" t="e" cm="1">
        <f t="array" ref="BD469">INDEX(#REF!, MATCH(C469&amp;B469,#REF! &amp;#REF!, 0))</f>
        <v>#REF!</v>
      </c>
      <c r="BE469" t="e" cm="1">
        <f t="array" ref="BE469">INDEX(#REF!, MATCH(C469&amp;B469,#REF! &amp;#REF!, 0))</f>
        <v>#REF!</v>
      </c>
      <c r="BF469" t="e" cm="1">
        <f t="array" ref="BF469">INDEX(#REF!, MATCH(C469&amp;B469,#REF! &amp;#REF!, 0))</f>
        <v>#REF!</v>
      </c>
      <c r="BG469" t="e" cm="1">
        <f t="array" ref="BG469">INDEX(#REF!, MATCH(C469&amp;B469,#REF! &amp;#REF!, 0))</f>
        <v>#REF!</v>
      </c>
    </row>
    <row r="470" spans="1:59" x14ac:dyDescent="0.2">
      <c r="A470">
        <v>47</v>
      </c>
      <c r="B470">
        <v>2010</v>
      </c>
      <c r="C470" t="s">
        <v>68</v>
      </c>
      <c r="D470">
        <v>6571855</v>
      </c>
      <c r="E470">
        <v>67.114739603413398</v>
      </c>
      <c r="F470">
        <v>-0.179348394274712</v>
      </c>
      <c r="G470">
        <v>6.0992591626745281</v>
      </c>
      <c r="H470">
        <v>125064101.838993</v>
      </c>
      <c r="I470">
        <v>2.683566133307592</v>
      </c>
      <c r="J470">
        <v>1.44594517430865</v>
      </c>
      <c r="K470">
        <v>494.794262222947</v>
      </c>
      <c r="L470">
        <v>10.42546527597284</v>
      </c>
      <c r="M470">
        <v>30.791743684534801</v>
      </c>
      <c r="N470">
        <v>704.56</v>
      </c>
      <c r="O470">
        <v>403380004.88281298</v>
      </c>
      <c r="P470">
        <v>8.6993896769124035</v>
      </c>
      <c r="Q470">
        <v>5.1133333333333297</v>
      </c>
      <c r="R470">
        <v>16.004562408258028</v>
      </c>
      <c r="S470">
        <v>10.59359067470961</v>
      </c>
      <c r="T470">
        <v>16.401645277210161</v>
      </c>
      <c r="U470">
        <v>91.748433209837501</v>
      </c>
      <c r="V470">
        <v>4216984726.2556672</v>
      </c>
      <c r="W470">
        <v>3.302532703553112</v>
      </c>
      <c r="X470">
        <v>0.1701501921220942</v>
      </c>
      <c r="Y470">
        <v>100</v>
      </c>
      <c r="Z470">
        <v>0</v>
      </c>
      <c r="AA470">
        <v>57.3</v>
      </c>
      <c r="AB470">
        <v>1</v>
      </c>
      <c r="AC470">
        <v>0</v>
      </c>
      <c r="AD470">
        <v>57.039000000000001</v>
      </c>
      <c r="AE470">
        <v>37.139422583121501</v>
      </c>
      <c r="AF470">
        <v>1.4470407750312799</v>
      </c>
      <c r="AG470">
        <v>2.6172230243682861</v>
      </c>
      <c r="AH470">
        <v>1.766368508338928</v>
      </c>
      <c r="AI470">
        <v>85.826719190000006</v>
      </c>
      <c r="AJ470">
        <v>11.3076284343152</v>
      </c>
      <c r="AK470">
        <v>16.4016452772102</v>
      </c>
      <c r="AL470">
        <v>0</v>
      </c>
      <c r="AM470">
        <v>67.114738464355469</v>
      </c>
      <c r="AN470">
        <v>1.29765248298645</v>
      </c>
      <c r="AO470">
        <v>1.830142498016357</v>
      </c>
      <c r="AP470">
        <v>1</v>
      </c>
      <c r="AQ470">
        <v>2181.2150000000001</v>
      </c>
      <c r="AR470">
        <v>1851.5550000000001</v>
      </c>
      <c r="AS470">
        <v>73.03</v>
      </c>
      <c r="AT470">
        <v>57.039000000000001</v>
      </c>
      <c r="AU470">
        <v>2.1429999999999998</v>
      </c>
      <c r="AV470">
        <v>2.427</v>
      </c>
      <c r="AW470">
        <v>-0.53249001502990723</v>
      </c>
      <c r="AX470">
        <v>678066688.63061666</v>
      </c>
      <c r="AY470">
        <v>641.67342801319671</v>
      </c>
      <c r="AZ470">
        <v>37.532940000000004</v>
      </c>
      <c r="BA470">
        <v>0</v>
      </c>
      <c r="BB470" t="e" cm="1">
        <f t="array" ref="BB470">INDEX(#REF!, MATCH(C470&amp;B470,#REF! &amp;#REF!, 0))</f>
        <v>#REF!</v>
      </c>
      <c r="BC470" t="e" cm="1">
        <f t="array" ref="BC470">INDEX(#REF!, MATCH(C470&amp;B470,#REF! &amp;#REF!, 0))</f>
        <v>#REF!</v>
      </c>
      <c r="BD470" t="e" cm="1">
        <f t="array" ref="BD470">INDEX(#REF!, MATCH(C470&amp;B470,#REF! &amp;#REF!, 0))</f>
        <v>#REF!</v>
      </c>
      <c r="BE470" t="e" cm="1">
        <f t="array" ref="BE470">INDEX(#REF!, MATCH(C470&amp;B470,#REF! &amp;#REF!, 0))</f>
        <v>#REF!</v>
      </c>
      <c r="BF470" t="e" cm="1">
        <f t="array" ref="BF470">INDEX(#REF!, MATCH(C470&amp;B470,#REF! &amp;#REF!, 0))</f>
        <v>#REF!</v>
      </c>
      <c r="BG470" t="e" cm="1">
        <f t="array" ref="BG470">INDEX(#REF!, MATCH(C470&amp;B470,#REF! &amp;#REF!, 0))</f>
        <v>#REF!</v>
      </c>
    </row>
    <row r="471" spans="1:59" x14ac:dyDescent="0.2">
      <c r="A471">
        <v>47</v>
      </c>
      <c r="B471">
        <v>2011</v>
      </c>
      <c r="C471" t="s">
        <v>68</v>
      </c>
      <c r="D471">
        <v>6748672</v>
      </c>
      <c r="E471">
        <v>79.553324312567923</v>
      </c>
      <c r="F471">
        <v>-0.16259849071502699</v>
      </c>
      <c r="G471">
        <v>6.3981990530655386</v>
      </c>
      <c r="H471">
        <v>728710878.416044</v>
      </c>
      <c r="I471">
        <v>13.847584324160261</v>
      </c>
      <c r="J471">
        <v>3.5635147290395501</v>
      </c>
      <c r="K471">
        <v>471.24862571893698</v>
      </c>
      <c r="L471">
        <v>14.90879235038028</v>
      </c>
      <c r="M471">
        <v>39.700000000000003</v>
      </c>
      <c r="N471">
        <v>774.00300000000004</v>
      </c>
      <c r="O471">
        <v>542380004.88281298</v>
      </c>
      <c r="P471">
        <v>9.868319061956262</v>
      </c>
      <c r="Q471">
        <v>5.2559166666666703</v>
      </c>
      <c r="R471">
        <v>20.697083439923961</v>
      </c>
      <c r="S471">
        <v>13.398358924517311</v>
      </c>
      <c r="T471">
        <v>21.306805066135361</v>
      </c>
      <c r="U471">
        <v>92.736497610725905</v>
      </c>
      <c r="V471">
        <v>4486795803.0788755</v>
      </c>
      <c r="W471">
        <v>3.6105379603400252</v>
      </c>
      <c r="X471">
        <v>-2.1353448114538119E-2</v>
      </c>
      <c r="Y471">
        <v>103.56351472903999</v>
      </c>
      <c r="Z471">
        <v>55.763320922851598</v>
      </c>
      <c r="AA471">
        <v>57.9</v>
      </c>
      <c r="AB471">
        <v>1</v>
      </c>
      <c r="AC471">
        <v>0</v>
      </c>
      <c r="AD471">
        <v>57.2869999999999</v>
      </c>
      <c r="AE471">
        <v>37.640827706547299</v>
      </c>
      <c r="AF471">
        <v>3.5635147290392402</v>
      </c>
      <c r="AG471">
        <v>2.6719999313354492</v>
      </c>
      <c r="AH471">
        <v>1.7698066234588621</v>
      </c>
      <c r="AI471">
        <v>711.08746970000004</v>
      </c>
      <c r="AJ471">
        <v>17.924810571738</v>
      </c>
      <c r="AK471">
        <v>21.3068050661354</v>
      </c>
      <c r="AL471">
        <v>8.0884209515590602</v>
      </c>
      <c r="AM471">
        <v>79.553329467773438</v>
      </c>
      <c r="AN471">
        <v>1.6897726058959961</v>
      </c>
      <c r="AO471">
        <v>2.4966163635253911</v>
      </c>
      <c r="AP471">
        <v>1</v>
      </c>
      <c r="AQ471">
        <v>2250.241</v>
      </c>
      <c r="AR471">
        <v>1911.39</v>
      </c>
      <c r="AS471">
        <v>73.162999999999997</v>
      </c>
      <c r="AT471">
        <v>57.286999999999999</v>
      </c>
      <c r="AU471">
        <v>1.7729999999999999</v>
      </c>
      <c r="AV471">
        <v>1.98</v>
      </c>
      <c r="AW471">
        <v>-0.80684375762939453</v>
      </c>
      <c r="AX471">
        <v>834398579.34830797</v>
      </c>
      <c r="AY471">
        <v>664.84129071302846</v>
      </c>
      <c r="AZ471">
        <v>38.031869999999998</v>
      </c>
      <c r="BA471">
        <v>0</v>
      </c>
      <c r="BB471" t="e" cm="1">
        <f t="array" ref="BB471">INDEX(#REF!, MATCH(C471&amp;B471,#REF! &amp;#REF!, 0))</f>
        <v>#REF!</v>
      </c>
      <c r="BC471" t="e" cm="1">
        <f t="array" ref="BC471">INDEX(#REF!, MATCH(C471&amp;B471,#REF! &amp;#REF!, 0))</f>
        <v>#REF!</v>
      </c>
      <c r="BD471" t="e" cm="1">
        <f t="array" ref="BD471">INDEX(#REF!, MATCH(C471&amp;B471,#REF! &amp;#REF!, 0))</f>
        <v>#REF!</v>
      </c>
      <c r="BE471" t="e" cm="1">
        <f t="array" ref="BE471">INDEX(#REF!, MATCH(C471&amp;B471,#REF! &amp;#REF!, 0))</f>
        <v>#REF!</v>
      </c>
      <c r="BF471" t="e" cm="1">
        <f t="array" ref="BF471">INDEX(#REF!, MATCH(C471&amp;B471,#REF! &amp;#REF!, 0))</f>
        <v>#REF!</v>
      </c>
      <c r="BG471" t="e" cm="1">
        <f t="array" ref="BG471">INDEX(#REF!, MATCH(C471&amp;B471,#REF! &amp;#REF!, 0))</f>
        <v>#REF!</v>
      </c>
    </row>
    <row r="472" spans="1:59" x14ac:dyDescent="0.2">
      <c r="A472">
        <v>47</v>
      </c>
      <c r="B472">
        <v>2012</v>
      </c>
      <c r="C472" t="s">
        <v>68</v>
      </c>
      <c r="D472">
        <v>6926635</v>
      </c>
      <c r="E472">
        <v>76.833593050091253</v>
      </c>
      <c r="F472">
        <v>-0.38645777106285101</v>
      </c>
      <c r="G472">
        <v>6.5435070292660669</v>
      </c>
      <c r="H472">
        <v>121511565.575361</v>
      </c>
      <c r="I472">
        <v>2.3085600234205881</v>
      </c>
      <c r="J472">
        <v>2.5771817405585198</v>
      </c>
      <c r="K472">
        <v>510.55633845425098</v>
      </c>
      <c r="L472">
        <v>12.48735100905734</v>
      </c>
      <c r="M472">
        <v>39.126152038574197</v>
      </c>
      <c r="N472">
        <v>754.86</v>
      </c>
      <c r="O472">
        <v>245080001.83105499</v>
      </c>
      <c r="P472">
        <v>4.6509180791073721</v>
      </c>
      <c r="Q472">
        <v>5.0391666666666701</v>
      </c>
      <c r="R472">
        <v>22.500317509542821</v>
      </c>
      <c r="S472">
        <v>12.130994757250379</v>
      </c>
      <c r="T472">
        <v>19.054386871624629</v>
      </c>
      <c r="U472">
        <v>94.321888687917195</v>
      </c>
      <c r="V472">
        <v>4780389601.8421555</v>
      </c>
      <c r="W472">
        <v>3.80613135674264</v>
      </c>
      <c r="X472">
        <v>4.38308796365102</v>
      </c>
      <c r="Y472">
        <v>106.23253472051699</v>
      </c>
      <c r="Z472">
        <v>55.8339233398438</v>
      </c>
      <c r="AA472">
        <v>58.1</v>
      </c>
      <c r="AB472">
        <v>1</v>
      </c>
      <c r="AC472">
        <v>0</v>
      </c>
      <c r="AD472">
        <v>57.228000000000002</v>
      </c>
      <c r="AE472">
        <v>38.1721716244612</v>
      </c>
      <c r="AF472">
        <v>2.5771817405587401</v>
      </c>
      <c r="AG472">
        <v>2.714224100112915</v>
      </c>
      <c r="AH472">
        <v>1.773266553878784</v>
      </c>
      <c r="AI472">
        <v>121.51854849999999</v>
      </c>
      <c r="AJ472">
        <v>20.9936889901917</v>
      </c>
      <c r="AK472">
        <v>19.054386871624601</v>
      </c>
      <c r="AL472">
        <v>8.1032131763836297</v>
      </c>
      <c r="AM472">
        <v>76.833595275878906</v>
      </c>
      <c r="AN472">
        <v>1.7509429454803469</v>
      </c>
      <c r="AO472">
        <v>2.2932102680206299</v>
      </c>
      <c r="AP472">
        <v>1</v>
      </c>
      <c r="AQ472">
        <v>2308.6930000000002</v>
      </c>
      <c r="AR472">
        <v>1965.2929999999999</v>
      </c>
      <c r="AS472">
        <v>73.010000000000005</v>
      </c>
      <c r="AT472">
        <v>57.228000000000002</v>
      </c>
      <c r="AU472">
        <v>1.79</v>
      </c>
      <c r="AV472">
        <v>2.0339999999999998</v>
      </c>
      <c r="AW472">
        <v>-0.5422673225402832</v>
      </c>
      <c r="AX472">
        <v>815982041.18341815</v>
      </c>
      <c r="AY472">
        <v>690.14602355142949</v>
      </c>
      <c r="AZ472">
        <v>38.545870000000001</v>
      </c>
      <c r="BA472">
        <v>0</v>
      </c>
      <c r="BB472" t="e" cm="1">
        <f t="array" ref="BB472">INDEX(#REF!, MATCH(C472&amp;B472,#REF! &amp;#REF!, 0))</f>
        <v>#REF!</v>
      </c>
      <c r="BC472" t="e" cm="1">
        <f t="array" ref="BC472">INDEX(#REF!, MATCH(C472&amp;B472,#REF! &amp;#REF!, 0))</f>
        <v>#REF!</v>
      </c>
      <c r="BD472" t="e" cm="1">
        <f t="array" ref="BD472">INDEX(#REF!, MATCH(C472&amp;B472,#REF! &amp;#REF!, 0))</f>
        <v>#REF!</v>
      </c>
      <c r="BE472" t="e" cm="1">
        <f t="array" ref="BE472">INDEX(#REF!, MATCH(C472&amp;B472,#REF! &amp;#REF!, 0))</f>
        <v>#REF!</v>
      </c>
      <c r="BF472" t="e" cm="1">
        <f t="array" ref="BF472">INDEX(#REF!, MATCH(C472&amp;B472,#REF! &amp;#REF!, 0))</f>
        <v>#REF!</v>
      </c>
      <c r="BG472" t="e" cm="1">
        <f t="array" ref="BG472">INDEX(#REF!, MATCH(C472&amp;B472,#REF! &amp;#REF!, 0))</f>
        <v>#REF!</v>
      </c>
    </row>
    <row r="473" spans="1:59" x14ac:dyDescent="0.2">
      <c r="A473">
        <v>47</v>
      </c>
      <c r="B473">
        <v>2013</v>
      </c>
      <c r="C473" t="s">
        <v>68</v>
      </c>
      <c r="D473">
        <v>7106229</v>
      </c>
      <c r="E473">
        <v>82.978298596957401</v>
      </c>
      <c r="F473">
        <v>-0.35371083021163902</v>
      </c>
      <c r="G473">
        <v>6.1123430766482576</v>
      </c>
      <c r="H473">
        <v>183599248.95818299</v>
      </c>
      <c r="I473">
        <v>3.12626911080309</v>
      </c>
      <c r="J473">
        <v>1.82539475909161</v>
      </c>
      <c r="K473">
        <v>493.89962385223703</v>
      </c>
      <c r="L473">
        <v>12.259796264528671</v>
      </c>
      <c r="M473">
        <v>40.952339172363303</v>
      </c>
      <c r="N473">
        <v>820.48299999999995</v>
      </c>
      <c r="O473">
        <v>226320007.32421899</v>
      </c>
      <c r="P473">
        <v>3.837202982996101</v>
      </c>
      <c r="Q473">
        <v>5.2874999999999996</v>
      </c>
      <c r="R473">
        <v>27.938577399401868</v>
      </c>
      <c r="S473">
        <v>11.954521955051529</v>
      </c>
      <c r="T473">
        <v>20.40265571540569</v>
      </c>
      <c r="U473">
        <v>95.942206539468899</v>
      </c>
      <c r="V473">
        <v>5072583414.7071676</v>
      </c>
      <c r="W473">
        <v>3.4305915960095632</v>
      </c>
      <c r="X473">
        <v>4.8247528091929004</v>
      </c>
      <c r="Y473">
        <v>108.17169784175501</v>
      </c>
      <c r="Z473">
        <v>54.603809356689503</v>
      </c>
      <c r="AA473">
        <v>58.7</v>
      </c>
      <c r="AB473">
        <v>1</v>
      </c>
      <c r="AC473">
        <v>0</v>
      </c>
      <c r="AD473">
        <v>57.152000000000001</v>
      </c>
      <c r="AE473">
        <v>38.713176848086299</v>
      </c>
      <c r="AF473">
        <v>1.8253947590916</v>
      </c>
      <c r="AG473">
        <v>2.7560889720916748</v>
      </c>
      <c r="AH473">
        <v>1.7767487764358521</v>
      </c>
      <c r="AI473">
        <v>183.59925039999999</v>
      </c>
      <c r="AJ473">
        <v>15.5653200902369</v>
      </c>
      <c r="AK473">
        <v>20.4026557154057</v>
      </c>
      <c r="AL473">
        <v>7.9568080341908498</v>
      </c>
      <c r="AM473">
        <v>82.978302001953125</v>
      </c>
      <c r="AN473">
        <v>2.0085337162017818</v>
      </c>
      <c r="AO473">
        <v>2.8646082878112789</v>
      </c>
      <c r="AP473">
        <v>1</v>
      </c>
      <c r="AQ473">
        <v>2368.2420000000002</v>
      </c>
      <c r="AR473">
        <v>2020.8610000000001</v>
      </c>
      <c r="AS473">
        <v>72.872</v>
      </c>
      <c r="AT473">
        <v>57.152000000000001</v>
      </c>
      <c r="AU473">
        <v>1.81</v>
      </c>
      <c r="AV473">
        <v>2.09</v>
      </c>
      <c r="AW473">
        <v>-0.85607457160949707</v>
      </c>
      <c r="AX473">
        <v>1106919718.668787</v>
      </c>
      <c r="AY473">
        <v>713.82211503557903</v>
      </c>
      <c r="AZ473">
        <v>39.061019999999999</v>
      </c>
      <c r="BA473">
        <v>0</v>
      </c>
      <c r="BB473" t="e" cm="1">
        <f t="array" ref="BB473">INDEX(#REF!, MATCH(C473&amp;B473,#REF! &amp;#REF!, 0))</f>
        <v>#REF!</v>
      </c>
      <c r="BC473" t="e" cm="1">
        <f t="array" ref="BC473">INDEX(#REF!, MATCH(C473&amp;B473,#REF! &amp;#REF!, 0))</f>
        <v>#REF!</v>
      </c>
      <c r="BD473" t="e" cm="1">
        <f t="array" ref="BD473">INDEX(#REF!, MATCH(C473&amp;B473,#REF! &amp;#REF!, 0))</f>
        <v>#REF!</v>
      </c>
      <c r="BE473" t="e" cm="1">
        <f t="array" ref="BE473">INDEX(#REF!, MATCH(C473&amp;B473,#REF! &amp;#REF!, 0))</f>
        <v>#REF!</v>
      </c>
      <c r="BF473" t="e" cm="1">
        <f t="array" ref="BF473">INDEX(#REF!, MATCH(C473&amp;B473,#REF! &amp;#REF!, 0))</f>
        <v>#REF!</v>
      </c>
      <c r="BG473" t="e" cm="1">
        <f t="array" ref="BG473">INDEX(#REF!, MATCH(C473&amp;B473,#REF! &amp;#REF!, 0))</f>
        <v>#REF!</v>
      </c>
    </row>
    <row r="474" spans="1:59" x14ac:dyDescent="0.2">
      <c r="A474">
        <v>47</v>
      </c>
      <c r="B474">
        <v>2014</v>
      </c>
      <c r="C474" t="s">
        <v>68</v>
      </c>
      <c r="D474">
        <v>7288383</v>
      </c>
      <c r="E474">
        <v>71.721887679716431</v>
      </c>
      <c r="F474">
        <v>-0.16712686419487</v>
      </c>
      <c r="G474">
        <v>5.9205885732303187</v>
      </c>
      <c r="H474">
        <v>54020342.354685999</v>
      </c>
      <c r="I474">
        <v>0.86890668059306919</v>
      </c>
      <c r="J474">
        <v>0.19087507624977801</v>
      </c>
      <c r="K474">
        <v>493.757329875312</v>
      </c>
      <c r="L474">
        <v>11.905767153200999</v>
      </c>
      <c r="M474">
        <v>45.7</v>
      </c>
      <c r="N474">
        <v>847.14800000000002</v>
      </c>
      <c r="O474">
        <v>210940002.44140601</v>
      </c>
      <c r="P474">
        <v>3.3679232957962228</v>
      </c>
      <c r="Q474">
        <v>5.3383333333333303</v>
      </c>
      <c r="R474">
        <v>26.197706948231499</v>
      </c>
      <c r="S474">
        <v>13.114670124040559</v>
      </c>
      <c r="T474">
        <v>20.814795940502648</v>
      </c>
      <c r="U474">
        <v>95.861414416371204</v>
      </c>
      <c r="V474">
        <v>5372910208.7258968</v>
      </c>
      <c r="W474">
        <v>3.273381519077418</v>
      </c>
      <c r="X474">
        <v>5.402431686021715</v>
      </c>
      <c r="Y474">
        <v>108.378170652492</v>
      </c>
      <c r="Z474">
        <v>52.981868743896499</v>
      </c>
      <c r="AA474">
        <v>58.9</v>
      </c>
      <c r="AB474">
        <v>1</v>
      </c>
      <c r="AC474">
        <v>0</v>
      </c>
      <c r="AD474">
        <v>57.061999999999898</v>
      </c>
      <c r="AE474">
        <v>39.256389242991197</v>
      </c>
      <c r="AF474">
        <v>0.19528238133668099</v>
      </c>
      <c r="AG474">
        <v>2.797287225723267</v>
      </c>
      <c r="AH474">
        <v>1.7802532911300659</v>
      </c>
      <c r="AI474">
        <v>54.019410710000002</v>
      </c>
      <c r="AJ474">
        <v>13.3950715961836</v>
      </c>
      <c r="AK474">
        <v>20.814795940502702</v>
      </c>
      <c r="AL474">
        <v>7.7681016488842598</v>
      </c>
      <c r="AM474">
        <v>71.721885681152344</v>
      </c>
      <c r="AN474">
        <v>1.8170139789581301</v>
      </c>
      <c r="AO474">
        <v>2.6419699192047119</v>
      </c>
      <c r="AP474">
        <v>1</v>
      </c>
      <c r="AQ474">
        <v>2429.5630000000001</v>
      </c>
      <c r="AR474">
        <v>2078.4459999999999</v>
      </c>
      <c r="AS474">
        <v>72.768000000000001</v>
      </c>
      <c r="AT474">
        <v>57.061999999999998</v>
      </c>
      <c r="AU474">
        <v>1.8280000000000001</v>
      </c>
      <c r="AV474">
        <v>2.145</v>
      </c>
      <c r="AW474">
        <v>-0.82495594024658203</v>
      </c>
      <c r="AX474">
        <v>1094335818.471184</v>
      </c>
      <c r="AY474">
        <v>737.18823622824118</v>
      </c>
      <c r="AZ474">
        <v>39.579329999999999</v>
      </c>
      <c r="BA474">
        <v>0</v>
      </c>
      <c r="BB474" t="e" cm="1">
        <f t="array" ref="BB474">INDEX(#REF!, MATCH(C474&amp;B474,#REF! &amp;#REF!, 0))</f>
        <v>#REF!</v>
      </c>
      <c r="BC474" t="e" cm="1">
        <f t="array" ref="BC474">INDEX(#REF!, MATCH(C474&amp;B474,#REF! &amp;#REF!, 0))</f>
        <v>#REF!</v>
      </c>
      <c r="BD474" t="e" cm="1">
        <f t="array" ref="BD474">INDEX(#REF!, MATCH(C474&amp;B474,#REF! &amp;#REF!, 0))</f>
        <v>#REF!</v>
      </c>
      <c r="BE474" t="e" cm="1">
        <f t="array" ref="BE474">INDEX(#REF!, MATCH(C474&amp;B474,#REF! &amp;#REF!, 0))</f>
        <v>#REF!</v>
      </c>
      <c r="BF474" t="e" cm="1">
        <f t="array" ref="BF474">INDEX(#REF!, MATCH(C474&amp;B474,#REF! &amp;#REF!, 0))</f>
        <v>#REF!</v>
      </c>
      <c r="BG474" t="e" cm="1">
        <f t="array" ref="BG474">INDEX(#REF!, MATCH(C474&amp;B474,#REF! &amp;#REF!, 0))</f>
        <v>#REF!</v>
      </c>
    </row>
    <row r="475" spans="1:59" x14ac:dyDescent="0.2">
      <c r="A475">
        <v>47</v>
      </c>
      <c r="B475">
        <v>2015</v>
      </c>
      <c r="C475" t="s">
        <v>68</v>
      </c>
      <c r="D475">
        <v>7473229</v>
      </c>
      <c r="E475">
        <v>68.922139462237737</v>
      </c>
      <c r="F475">
        <v>-0.23134805262088801</v>
      </c>
      <c r="G475">
        <v>5.7428684528658493</v>
      </c>
      <c r="H475">
        <v>257860036.464441</v>
      </c>
      <c r="I475">
        <v>4.5386152680814904</v>
      </c>
      <c r="J475">
        <v>2.5850039080159499</v>
      </c>
      <c r="K475">
        <v>591.21169798260996</v>
      </c>
      <c r="L475">
        <v>13.40113855588924</v>
      </c>
      <c r="M475">
        <v>44.745090484619098</v>
      </c>
      <c r="N475">
        <v>754.88900000000001</v>
      </c>
      <c r="O475">
        <v>199470001.22070301</v>
      </c>
      <c r="P475">
        <v>3.4260766467092472</v>
      </c>
      <c r="Q475">
        <v>5.1541666666666703</v>
      </c>
      <c r="R475">
        <v>29.55506755586892</v>
      </c>
      <c r="S475">
        <v>14.261375655525731</v>
      </c>
      <c r="T475">
        <v>23.995071587518652</v>
      </c>
      <c r="U475">
        <v>99.197032946796696</v>
      </c>
      <c r="V475">
        <v>5681469374.1036243</v>
      </c>
      <c r="W475">
        <v>3.1273797180714951</v>
      </c>
      <c r="X475">
        <v>6.273858553804514</v>
      </c>
      <c r="Y475">
        <v>111.17975059929501</v>
      </c>
      <c r="Z475">
        <v>55.998443603515597</v>
      </c>
      <c r="AA475">
        <v>59.4</v>
      </c>
      <c r="AB475">
        <v>1</v>
      </c>
      <c r="AC475">
        <v>0</v>
      </c>
      <c r="AD475">
        <v>56.957000000000001</v>
      </c>
      <c r="AE475">
        <v>39.797228212864802</v>
      </c>
      <c r="AF475">
        <v>2.5872732805337599</v>
      </c>
      <c r="AG475">
        <v>2.8375999927520752</v>
      </c>
      <c r="AH475">
        <v>1.783780455589294</v>
      </c>
      <c r="AI475">
        <v>257.86025549999999</v>
      </c>
      <c r="AJ475">
        <v>12.728008717561099</v>
      </c>
      <c r="AK475">
        <v>23.995071587518598</v>
      </c>
      <c r="AL475">
        <v>8.2699593442138593</v>
      </c>
      <c r="AM475">
        <v>68.922142028808594</v>
      </c>
      <c r="AN475">
        <v>1.498688220977783</v>
      </c>
      <c r="AO475">
        <v>2.4171020984649658</v>
      </c>
      <c r="AP475">
        <v>1</v>
      </c>
      <c r="AQ475">
        <v>2492.4180000000001</v>
      </c>
      <c r="AR475">
        <v>2137.9369999999999</v>
      </c>
      <c r="AS475">
        <v>72.688999999999993</v>
      </c>
      <c r="AT475">
        <v>56.957000000000001</v>
      </c>
      <c r="AU475">
        <v>1.845</v>
      </c>
      <c r="AV475">
        <v>2.2000000000000002</v>
      </c>
      <c r="AW475">
        <v>-0.91841387748718262</v>
      </c>
      <c r="AX475">
        <v>1363272643.5391121</v>
      </c>
      <c r="AY475">
        <v>760.24291161205213</v>
      </c>
      <c r="AZ475">
        <v>40.100009999999997</v>
      </c>
      <c r="BA475">
        <v>0</v>
      </c>
      <c r="BB475" t="e" cm="1">
        <f t="array" ref="BB475">INDEX(#REF!, MATCH(C475&amp;B475,#REF! &amp;#REF!, 0))</f>
        <v>#REF!</v>
      </c>
      <c r="BC475" t="e" cm="1">
        <f t="array" ref="BC475">INDEX(#REF!, MATCH(C475&amp;B475,#REF! &amp;#REF!, 0))</f>
        <v>#REF!</v>
      </c>
      <c r="BD475" t="e" cm="1">
        <f t="array" ref="BD475">INDEX(#REF!, MATCH(C475&amp;B475,#REF! &amp;#REF!, 0))</f>
        <v>#REF!</v>
      </c>
      <c r="BE475" t="e" cm="1">
        <f t="array" ref="BE475">INDEX(#REF!, MATCH(C475&amp;B475,#REF! &amp;#REF!, 0))</f>
        <v>#REF!</v>
      </c>
      <c r="BF475" t="e" cm="1">
        <f t="array" ref="BF475">INDEX(#REF!, MATCH(C475&amp;B475,#REF! &amp;#REF!, 0))</f>
        <v>#REF!</v>
      </c>
      <c r="BG475" t="e" cm="1">
        <f t="array" ref="BG475">INDEX(#REF!, MATCH(C475&amp;B475,#REF! &amp;#REF!, 0))</f>
        <v>#REF!</v>
      </c>
    </row>
    <row r="476" spans="1:59" x14ac:dyDescent="0.2">
      <c r="A476">
        <v>47</v>
      </c>
      <c r="B476">
        <v>2016</v>
      </c>
      <c r="C476" t="s">
        <v>68</v>
      </c>
      <c r="D476">
        <v>7661354</v>
      </c>
      <c r="E476">
        <v>66.880568624647807</v>
      </c>
      <c r="F476">
        <v>-0.172353580594063</v>
      </c>
      <c r="G476">
        <v>5.5590793053514602</v>
      </c>
      <c r="H476">
        <v>-46308331.617851697</v>
      </c>
      <c r="I476">
        <v>-0.76775790538550592</v>
      </c>
      <c r="J476">
        <v>1.28544847051414</v>
      </c>
      <c r="K476">
        <v>592.60561506302201</v>
      </c>
      <c r="L476">
        <v>12.242953987252051</v>
      </c>
      <c r="M476">
        <v>46.774860382080099</v>
      </c>
      <c r="N476">
        <v>787.06799999999998</v>
      </c>
      <c r="O476">
        <v>168250000</v>
      </c>
      <c r="P476">
        <v>2.769439143577205</v>
      </c>
      <c r="Q476">
        <v>5.2949999999999999</v>
      </c>
      <c r="R476">
        <v>30.616480783302219</v>
      </c>
      <c r="S476">
        <v>13.82500288861366</v>
      </c>
      <c r="T476">
        <v>21.412474726379049</v>
      </c>
      <c r="U476">
        <v>100</v>
      </c>
      <c r="V476">
        <v>5997306762.3193007</v>
      </c>
      <c r="W476">
        <v>2.967069877994462</v>
      </c>
      <c r="X476">
        <v>8.3453377495783183</v>
      </c>
      <c r="Y476">
        <v>112.608909002895</v>
      </c>
      <c r="Z476">
        <v>56.2041625976563</v>
      </c>
      <c r="AA476">
        <v>59.6</v>
      </c>
      <c r="AB476">
        <v>1</v>
      </c>
      <c r="AC476">
        <v>0</v>
      </c>
      <c r="AD476">
        <v>56.436</v>
      </c>
      <c r="AE476">
        <v>40.336407898655999</v>
      </c>
      <c r="AF476">
        <v>1.3015325500644599</v>
      </c>
      <c r="AG476">
        <v>2.916945219039917</v>
      </c>
      <c r="AH476">
        <v>1.7873303890228269</v>
      </c>
      <c r="AI476">
        <v>-46.308335720000002</v>
      </c>
      <c r="AJ476">
        <v>9.0031095693130005</v>
      </c>
      <c r="AK476">
        <v>21.412474726378999</v>
      </c>
      <c r="AL476">
        <v>8.3644744780100204</v>
      </c>
      <c r="AM476">
        <v>66.880569458007812</v>
      </c>
      <c r="AN476">
        <v>1.62291407585144</v>
      </c>
      <c r="AO476">
        <v>2.4110755920410161</v>
      </c>
      <c r="AP476">
        <v>1</v>
      </c>
      <c r="AQ476">
        <v>2538.52</v>
      </c>
      <c r="AR476">
        <v>2188.799</v>
      </c>
      <c r="AS476">
        <v>72.283000000000001</v>
      </c>
      <c r="AT476">
        <v>56.436</v>
      </c>
      <c r="AU476">
        <v>2.3250000000000002</v>
      </c>
      <c r="AV476">
        <v>2.9649999999999999</v>
      </c>
      <c r="AW476">
        <v>-0.7881615161895752</v>
      </c>
      <c r="AX476">
        <v>1394187091.884315</v>
      </c>
      <c r="AY476">
        <v>782.7998500420814</v>
      </c>
      <c r="AZ476">
        <v>40.627969999999998</v>
      </c>
      <c r="BA476">
        <v>0</v>
      </c>
      <c r="BB476" t="e" cm="1">
        <f t="array" ref="BB476">INDEX(#REF!, MATCH(C476&amp;B476,#REF! &amp;#REF!, 0))</f>
        <v>#REF!</v>
      </c>
      <c r="BC476" t="e" cm="1">
        <f t="array" ref="BC476">INDEX(#REF!, MATCH(C476&amp;B476,#REF! &amp;#REF!, 0))</f>
        <v>#REF!</v>
      </c>
      <c r="BD476" t="e" cm="1">
        <f t="array" ref="BD476">INDEX(#REF!, MATCH(C476&amp;B476,#REF! &amp;#REF!, 0))</f>
        <v>#REF!</v>
      </c>
      <c r="BE476" t="e" cm="1">
        <f t="array" ref="BE476">INDEX(#REF!, MATCH(C476&amp;B476,#REF! &amp;#REF!, 0))</f>
        <v>#REF!</v>
      </c>
      <c r="BF476" t="e" cm="1">
        <f t="array" ref="BF476">INDEX(#REF!, MATCH(C476&amp;B476,#REF! &amp;#REF!, 0))</f>
        <v>#REF!</v>
      </c>
      <c r="BG476" t="e" cm="1">
        <f t="array" ref="BG476">INDEX(#REF!, MATCH(C476&amp;B476,#REF! &amp;#REF!, 0))</f>
        <v>#REF!</v>
      </c>
    </row>
    <row r="477" spans="1:59" x14ac:dyDescent="0.2">
      <c r="A477">
        <v>47</v>
      </c>
      <c r="B477">
        <v>2017</v>
      </c>
      <c r="C477" t="s">
        <v>68</v>
      </c>
      <c r="D477">
        <v>7852795</v>
      </c>
      <c r="E477">
        <v>58.135612754720917</v>
      </c>
      <c r="F477">
        <v>-0.88203597068786599</v>
      </c>
      <c r="G477">
        <v>4.3477482382254351</v>
      </c>
      <c r="H477">
        <v>88558699.502223402</v>
      </c>
      <c r="I477">
        <v>1.3847093554804319</v>
      </c>
      <c r="J477">
        <v>-0.98188986894307995</v>
      </c>
      <c r="K477">
        <v>580.65674958785803</v>
      </c>
      <c r="L477">
        <v>12.15823089024212</v>
      </c>
      <c r="M477">
        <v>48</v>
      </c>
      <c r="N477">
        <v>814.13199999999995</v>
      </c>
      <c r="O477">
        <v>344950012.20703101</v>
      </c>
      <c r="P477">
        <v>5.3894475528242163</v>
      </c>
      <c r="Q477">
        <v>5.14</v>
      </c>
      <c r="R477">
        <v>29.60257935883142</v>
      </c>
      <c r="S477">
        <v>12.851931858635369</v>
      </c>
      <c r="T477">
        <v>18.316290452270511</v>
      </c>
      <c r="U477">
        <v>99.565390381855906</v>
      </c>
      <c r="V477">
        <v>6258054561.419013</v>
      </c>
      <c r="W477">
        <v>1.8038849041546849</v>
      </c>
      <c r="X477">
        <v>10.72115433811202</v>
      </c>
      <c r="Y477">
        <v>111.50321353386801</v>
      </c>
      <c r="Z477">
        <v>61.845729827880902</v>
      </c>
      <c r="AA477">
        <v>60.2</v>
      </c>
      <c r="AB477">
        <v>1</v>
      </c>
      <c r="AC477">
        <v>0</v>
      </c>
      <c r="AD477">
        <v>55.898000000000003</v>
      </c>
      <c r="AE477">
        <v>40.872835722822202</v>
      </c>
      <c r="AF477">
        <v>-0.96864322638265299</v>
      </c>
      <c r="AG477">
        <v>2.9986453056335449</v>
      </c>
      <c r="AH477">
        <v>1.7909032106399541</v>
      </c>
      <c r="AI477">
        <v>88.560065820000005</v>
      </c>
      <c r="AJ477">
        <v>7.7773383584208098</v>
      </c>
      <c r="AK477">
        <v>18.316290452270501</v>
      </c>
      <c r="AL477">
        <v>9.2699350995409908</v>
      </c>
      <c r="AM477">
        <v>58.135612487792969</v>
      </c>
      <c r="AN477">
        <v>1.616150975227356</v>
      </c>
      <c r="AO477">
        <v>2.101895809173584</v>
      </c>
      <c r="AP477">
        <v>1</v>
      </c>
      <c r="AQ477">
        <v>2584.8890000000001</v>
      </c>
      <c r="AR477">
        <v>2240.2939999999999</v>
      </c>
      <c r="AS477">
        <v>71.875</v>
      </c>
      <c r="AT477">
        <v>55.898000000000003</v>
      </c>
      <c r="AU477">
        <v>2.8319999999999999</v>
      </c>
      <c r="AV477">
        <v>3.74</v>
      </c>
      <c r="AW477">
        <v>-0.48574483394622803</v>
      </c>
      <c r="AX477">
        <v>1089019104.7354751</v>
      </c>
      <c r="AY477">
        <v>796.92065836673601</v>
      </c>
      <c r="AZ477">
        <v>41.161659999999998</v>
      </c>
      <c r="BA477">
        <v>1</v>
      </c>
      <c r="BB477" t="e" cm="1">
        <f t="array" ref="BB477">INDEX(#REF!, MATCH(C477&amp;B477,#REF! &amp;#REF!, 0))</f>
        <v>#REF!</v>
      </c>
      <c r="BC477" t="e" cm="1">
        <f t="array" ref="BC477">INDEX(#REF!, MATCH(C477&amp;B477,#REF! &amp;#REF!, 0))</f>
        <v>#REF!</v>
      </c>
      <c r="BD477" t="e" cm="1">
        <f t="array" ref="BD477">INDEX(#REF!, MATCH(C477&amp;B477,#REF! &amp;#REF!, 0))</f>
        <v>#REF!</v>
      </c>
      <c r="BE477" t="e" cm="1">
        <f t="array" ref="BE477">INDEX(#REF!, MATCH(C477&amp;B477,#REF! &amp;#REF!, 0))</f>
        <v>#REF!</v>
      </c>
      <c r="BF477" t="e" cm="1">
        <f t="array" ref="BF477">INDEX(#REF!, MATCH(C477&amp;B477,#REF! &amp;#REF!, 0))</f>
        <v>#REF!</v>
      </c>
      <c r="BG477" t="e" cm="1">
        <f t="array" ref="BG477">INDEX(#REF!, MATCH(C477&amp;B477,#REF! &amp;#REF!, 0))</f>
        <v>#REF!</v>
      </c>
    </row>
    <row r="478" spans="1:59" x14ac:dyDescent="0.2">
      <c r="A478">
        <v>47</v>
      </c>
      <c r="B478">
        <v>2018</v>
      </c>
      <c r="C478" t="s">
        <v>68</v>
      </c>
      <c r="D478">
        <v>8046679</v>
      </c>
      <c r="E478">
        <v>57.955951814321118</v>
      </c>
      <c r="F478">
        <v>-0.893912494182587</v>
      </c>
      <c r="G478">
        <v>5.1384723083159676</v>
      </c>
      <c r="H478">
        <v>-180972714.79572901</v>
      </c>
      <c r="I478">
        <v>-2.5745782326408322</v>
      </c>
      <c r="J478">
        <v>0.927755426457187</v>
      </c>
      <c r="K478">
        <v>555.44645839822601</v>
      </c>
      <c r="L478">
        <v>12.64986549130859</v>
      </c>
      <c r="M478">
        <v>50</v>
      </c>
      <c r="N478">
        <v>884.26900000000001</v>
      </c>
      <c r="O478">
        <v>336720001.22070301</v>
      </c>
      <c r="P478">
        <v>4.7771476143202856</v>
      </c>
      <c r="Q478">
        <v>0</v>
      </c>
      <c r="R478">
        <v>27.806222635376109</v>
      </c>
      <c r="S478">
        <v>13.20258492617954</v>
      </c>
      <c r="T478">
        <v>17.81563656084635</v>
      </c>
      <c r="U478">
        <v>99.564350810666099</v>
      </c>
      <c r="V478">
        <v>6579622962.0968332</v>
      </c>
      <c r="W478">
        <v>2.6051703628766631</v>
      </c>
      <c r="X478">
        <v>10.48184959560017</v>
      </c>
      <c r="Y478">
        <v>112.53769064810299</v>
      </c>
      <c r="Z478">
        <v>0</v>
      </c>
      <c r="AA478">
        <v>60.2</v>
      </c>
      <c r="AB478">
        <v>1</v>
      </c>
      <c r="AC478">
        <v>0</v>
      </c>
      <c r="AD478">
        <v>55.81</v>
      </c>
      <c r="AE478">
        <v>41.4127120020569</v>
      </c>
      <c r="AF478">
        <v>0.92896144334395103</v>
      </c>
      <c r="AG478">
        <v>3.0819039344787602</v>
      </c>
      <c r="AH478">
        <v>1.7944990396499629</v>
      </c>
      <c r="AI478">
        <v>-183.38757680000001</v>
      </c>
      <c r="AJ478">
        <v>4.8736232955675201</v>
      </c>
      <c r="AK478">
        <v>17.8156365608464</v>
      </c>
      <c r="AL478">
        <v>0</v>
      </c>
      <c r="AM478">
        <v>57.955951690673828</v>
      </c>
      <c r="AN478">
        <v>1.732308030128479</v>
      </c>
      <c r="AO478">
        <v>2.34154224395752</v>
      </c>
      <c r="AP478">
        <v>1</v>
      </c>
      <c r="AQ478">
        <v>2653.2530000000002</v>
      </c>
      <c r="AR478">
        <v>2304.8989999999999</v>
      </c>
      <c r="AS478">
        <v>71.858999999999995</v>
      </c>
      <c r="AT478">
        <v>55.81</v>
      </c>
      <c r="AU478">
        <v>2.8279999999999998</v>
      </c>
      <c r="AV478">
        <v>3.7229999999999999</v>
      </c>
      <c r="AW478">
        <v>-0.60923421382904053</v>
      </c>
      <c r="AX478">
        <v>1205826586.6083691</v>
      </c>
      <c r="AY478">
        <v>817.68179917414784</v>
      </c>
      <c r="AZ478">
        <v>41.701650000000001</v>
      </c>
      <c r="BA478">
        <v>1</v>
      </c>
      <c r="BB478" t="e" cm="1">
        <f t="array" ref="BB478">INDEX(#REF!, MATCH(C478&amp;B478,#REF! &amp;#REF!, 0))</f>
        <v>#REF!</v>
      </c>
      <c r="BC478" t="e" cm="1">
        <f t="array" ref="BC478">INDEX(#REF!, MATCH(C478&amp;B478,#REF! &amp;#REF!, 0))</f>
        <v>#REF!</v>
      </c>
      <c r="BD478" t="e" cm="1">
        <f t="array" ref="BD478">INDEX(#REF!, MATCH(C478&amp;B478,#REF! &amp;#REF!, 0))</f>
        <v>#REF!</v>
      </c>
      <c r="BE478" t="e" cm="1">
        <f t="array" ref="BE478">INDEX(#REF!, MATCH(C478&amp;B478,#REF! &amp;#REF!, 0))</f>
        <v>#REF!</v>
      </c>
      <c r="BF478" t="e" cm="1">
        <f t="array" ref="BF478">INDEX(#REF!, MATCH(C478&amp;B478,#REF! &amp;#REF!, 0))</f>
        <v>#REF!</v>
      </c>
      <c r="BG478" t="e" cm="1">
        <f t="array" ref="BG478">INDEX(#REF!, MATCH(C478&amp;B478,#REF! &amp;#REF!, 0))</f>
        <v>#REF!</v>
      </c>
    </row>
    <row r="479" spans="1:59" x14ac:dyDescent="0.2">
      <c r="A479">
        <v>47</v>
      </c>
      <c r="B479">
        <v>2019</v>
      </c>
      <c r="C479" t="s">
        <v>68</v>
      </c>
      <c r="D479">
        <v>8243094</v>
      </c>
      <c r="E479">
        <v>56.730487441680488</v>
      </c>
      <c r="F479">
        <v>-0.91956430673599199</v>
      </c>
      <c r="G479">
        <v>4.9229259174006899</v>
      </c>
      <c r="H479">
        <v>345697546.97143197</v>
      </c>
      <c r="I479">
        <v>4.9437227537867567</v>
      </c>
      <c r="J479">
        <v>0.67465277007744096</v>
      </c>
      <c r="K479">
        <v>585.91101318036897</v>
      </c>
      <c r="L479">
        <v>14.60527491730951</v>
      </c>
      <c r="M479">
        <v>52.461917877197301</v>
      </c>
      <c r="N479">
        <v>875.73</v>
      </c>
      <c r="O479">
        <v>403750000</v>
      </c>
      <c r="P479">
        <v>5.7557050904469476</v>
      </c>
      <c r="Q479">
        <v>0</v>
      </c>
      <c r="R479">
        <v>27.593299169409221</v>
      </c>
      <c r="S479">
        <v>13.2454380146196</v>
      </c>
      <c r="T479">
        <v>17.772080120679711</v>
      </c>
      <c r="U479">
        <v>99.576788386975494</v>
      </c>
      <c r="V479">
        <v>6903532926.1651449</v>
      </c>
      <c r="W479">
        <v>2.422840816579793</v>
      </c>
      <c r="X479">
        <v>10.337412128659389</v>
      </c>
      <c r="Y479">
        <v>113.296929295441</v>
      </c>
      <c r="Z479">
        <v>0</v>
      </c>
      <c r="AA479">
        <v>60.9</v>
      </c>
      <c r="AB479">
        <v>1</v>
      </c>
      <c r="AC479">
        <v>0</v>
      </c>
      <c r="AD479">
        <v>55.71</v>
      </c>
      <c r="AE479">
        <v>41.957121925335301</v>
      </c>
      <c r="AF479">
        <v>0.69339918214457397</v>
      </c>
      <c r="AG479">
        <v>3.1719708442687988</v>
      </c>
      <c r="AH479">
        <v>1.7981182336807251</v>
      </c>
      <c r="AI479">
        <v>345.69696679999998</v>
      </c>
      <c r="AJ479">
        <v>4.3258763581195501</v>
      </c>
      <c r="AK479">
        <v>17.7720801206797</v>
      </c>
      <c r="AL479">
        <v>0</v>
      </c>
      <c r="AM479">
        <v>56.730484008789062</v>
      </c>
      <c r="AN479">
        <v>1.6939793825149541</v>
      </c>
      <c r="AO479">
        <v>2.2729885578155522</v>
      </c>
      <c r="AP479">
        <v>1</v>
      </c>
      <c r="AQ479">
        <v>2722.4340000000002</v>
      </c>
      <c r="AR479">
        <v>2370.951</v>
      </c>
      <c r="AS479">
        <v>71.841999999999999</v>
      </c>
      <c r="AT479">
        <v>55.71</v>
      </c>
      <c r="AU479">
        <v>2.827</v>
      </c>
      <c r="AV479">
        <v>3.7069999999999999</v>
      </c>
      <c r="AW479">
        <v>-0.57900917530059814</v>
      </c>
      <c r="AX479">
        <v>1256859556.460825</v>
      </c>
      <c r="AY479">
        <v>837.49292755428303</v>
      </c>
      <c r="AZ479">
        <v>42.247770000000003</v>
      </c>
      <c r="BA479">
        <v>1</v>
      </c>
      <c r="BB479" t="e" cm="1">
        <f t="array" ref="BB479">INDEX(#REF!, MATCH(C479&amp;B479,#REF! &amp;#REF!, 0))</f>
        <v>#REF!</v>
      </c>
      <c r="BC479" t="e" cm="1">
        <f t="array" ref="BC479">INDEX(#REF!, MATCH(C479&amp;B479,#REF! &amp;#REF!, 0))</f>
        <v>#REF!</v>
      </c>
      <c r="BD479" t="e" cm="1">
        <f t="array" ref="BD479">INDEX(#REF!, MATCH(C479&amp;B479,#REF! &amp;#REF!, 0))</f>
        <v>#REF!</v>
      </c>
      <c r="BE479" t="e" cm="1">
        <f t="array" ref="BE479">INDEX(#REF!, MATCH(C479&amp;B479,#REF! &amp;#REF!, 0))</f>
        <v>#REF!</v>
      </c>
      <c r="BF479" t="e" cm="1">
        <f t="array" ref="BF479">INDEX(#REF!, MATCH(C479&amp;B479,#REF! &amp;#REF!, 0))</f>
        <v>#REF!</v>
      </c>
      <c r="BG479" t="e" cm="1">
        <f t="array" ref="BG479">INDEX(#REF!, MATCH(C479&amp;B479,#REF! &amp;#REF!, 0))</f>
        <v>#REF!</v>
      </c>
    </row>
    <row r="480" spans="1:59" x14ac:dyDescent="0.2">
      <c r="A480">
        <v>47</v>
      </c>
      <c r="B480">
        <v>2020</v>
      </c>
      <c r="C480" t="s">
        <v>68</v>
      </c>
      <c r="D480">
        <v>8442580</v>
      </c>
      <c r="E480">
        <v>56.210207872160822</v>
      </c>
      <c r="F480">
        <v>-0.91657423973083496</v>
      </c>
      <c r="G480">
        <v>1.975742919236751</v>
      </c>
      <c r="H480">
        <v>-59206820.0004109</v>
      </c>
      <c r="I480">
        <v>-0.80124754024821154</v>
      </c>
      <c r="J480">
        <v>1.69928463299411</v>
      </c>
      <c r="K480">
        <v>575.58600451094503</v>
      </c>
      <c r="L480">
        <v>12.087078751872079</v>
      </c>
      <c r="M480">
        <v>54.127597808837898</v>
      </c>
      <c r="N480">
        <v>897.81700000000001</v>
      </c>
      <c r="O480">
        <v>561130004.88281298</v>
      </c>
      <c r="P480">
        <v>7.5767063567035278</v>
      </c>
      <c r="Q480">
        <v>0</v>
      </c>
      <c r="R480">
        <v>27.245473440649739</v>
      </c>
      <c r="S480">
        <v>13.245227036874891</v>
      </c>
      <c r="T480">
        <v>21.355105647288269</v>
      </c>
      <c r="U480">
        <v>101.368410605007</v>
      </c>
      <c r="V480">
        <v>7039928989.1310301</v>
      </c>
      <c r="W480">
        <v>-0.43379694322082679</v>
      </c>
      <c r="X480">
        <v>12.566395204735811</v>
      </c>
      <c r="Y480">
        <v>115.22216660461299</v>
      </c>
      <c r="Z480">
        <v>0</v>
      </c>
      <c r="AA480">
        <v>61</v>
      </c>
      <c r="AB480">
        <v>1</v>
      </c>
      <c r="AC480">
        <v>0</v>
      </c>
      <c r="AD480">
        <v>54.996000000000002</v>
      </c>
      <c r="AE480">
        <v>42.504352934766302</v>
      </c>
      <c r="AF480">
        <v>1.8365604067722601</v>
      </c>
      <c r="AG480">
        <v>2.856388854980469</v>
      </c>
      <c r="AH480">
        <v>1.7821075081825259</v>
      </c>
      <c r="AI480">
        <v>-59.206819950000003</v>
      </c>
      <c r="AJ480">
        <v>4.7316857216949302</v>
      </c>
      <c r="AK480">
        <v>21.355105647288301</v>
      </c>
      <c r="AL480">
        <v>0</v>
      </c>
      <c r="AM480">
        <v>56.210205078125</v>
      </c>
      <c r="AN480">
        <v>1.75140905380249</v>
      </c>
      <c r="AO480">
        <v>2.4021482467651372</v>
      </c>
      <c r="AP480">
        <v>1</v>
      </c>
      <c r="AQ480">
        <v>2762.7359999999999</v>
      </c>
      <c r="AR480">
        <v>2409.116</v>
      </c>
      <c r="AS480">
        <v>70.954999999999998</v>
      </c>
      <c r="AT480">
        <v>54.996000000000002</v>
      </c>
      <c r="AU480">
        <v>3.0539999999999998</v>
      </c>
      <c r="AV480">
        <v>4.0279999999999996</v>
      </c>
      <c r="AW480">
        <v>-0.65073919296264648</v>
      </c>
      <c r="AX480">
        <v>1716432565.050266</v>
      </c>
      <c r="AY480">
        <v>833.85990883486215</v>
      </c>
      <c r="AZ480">
        <v>42.799849999999999</v>
      </c>
      <c r="BA480">
        <v>1</v>
      </c>
      <c r="BB480" t="e" cm="1">
        <f t="array" ref="BB480">INDEX(#REF!, MATCH(C480&amp;B480,#REF! &amp;#REF!, 0))</f>
        <v>#REF!</v>
      </c>
      <c r="BC480" t="e" cm="1">
        <f t="array" ref="BC480">INDEX(#REF!, MATCH(C480&amp;B480,#REF! &amp;#REF!, 0))</f>
        <v>#REF!</v>
      </c>
      <c r="BD480" t="e" cm="1">
        <f t="array" ref="BD480">INDEX(#REF!, MATCH(C480&amp;B480,#REF! &amp;#REF!, 0))</f>
        <v>#REF!</v>
      </c>
      <c r="BE480" t="e" cm="1">
        <f t="array" ref="BE480">INDEX(#REF!, MATCH(C480&amp;B480,#REF! &amp;#REF!, 0))</f>
        <v>#REF!</v>
      </c>
      <c r="BF480" t="e" cm="1">
        <f t="array" ref="BF480">INDEX(#REF!, MATCH(C480&amp;B480,#REF! &amp;#REF!, 0))</f>
        <v>#REF!</v>
      </c>
      <c r="BG480" t="e" cm="1">
        <f t="array" ref="BG480">INDEX(#REF!, MATCH(C480&amp;B480,#REF! &amp;#REF!, 0))</f>
        <v>#REF!</v>
      </c>
    </row>
    <row r="481" spans="1:59" x14ac:dyDescent="0.2">
      <c r="A481">
        <v>47</v>
      </c>
      <c r="B481">
        <v>2021</v>
      </c>
      <c r="C481" t="s">
        <v>68</v>
      </c>
      <c r="D481">
        <v>8644829</v>
      </c>
      <c r="E481">
        <v>55.213095007386023</v>
      </c>
      <c r="F481">
        <v>-0.80181980133056596</v>
      </c>
      <c r="G481">
        <v>5.9915720466215134</v>
      </c>
      <c r="H481">
        <v>129885315.0328</v>
      </c>
      <c r="I481">
        <v>1.5584902204908659</v>
      </c>
      <c r="J481">
        <v>4.18621506523513</v>
      </c>
      <c r="K481">
        <v>554.53067503310399</v>
      </c>
      <c r="L481">
        <v>11.672594150573749</v>
      </c>
      <c r="M481">
        <v>55.740116119384801</v>
      </c>
      <c r="N481">
        <v>973.76400000000001</v>
      </c>
      <c r="O481">
        <v>339350006.10351598</v>
      </c>
      <c r="P481">
        <v>4.0609430351905607</v>
      </c>
      <c r="Q481">
        <v>0</v>
      </c>
      <c r="R481">
        <v>26.86857159415111</v>
      </c>
      <c r="S481">
        <v>12.77067990748256</v>
      </c>
      <c r="T481">
        <v>19.891314811061392</v>
      </c>
      <c r="U481">
        <v>103.919631322531</v>
      </c>
      <c r="V481">
        <v>7461731406.5458088</v>
      </c>
      <c r="W481">
        <v>3.511859671182151</v>
      </c>
      <c r="X481">
        <v>11.186155306619851</v>
      </c>
      <c r="Y481">
        <v>120.04561430150601</v>
      </c>
      <c r="Z481">
        <v>64.280860900878906</v>
      </c>
      <c r="AA481">
        <v>61.6</v>
      </c>
      <c r="AB481">
        <v>1</v>
      </c>
      <c r="AC481">
        <v>0</v>
      </c>
      <c r="AD481">
        <v>55.258000000000003</v>
      </c>
      <c r="AE481">
        <v>43.055762005240297</v>
      </c>
      <c r="AF481">
        <v>4.5531756954169902</v>
      </c>
      <c r="AG481">
        <v>2.856388854980469</v>
      </c>
      <c r="AH481">
        <v>1.7821075081825259</v>
      </c>
      <c r="AI481">
        <v>-136.2214994</v>
      </c>
      <c r="AJ481">
        <v>7.8641741978751298</v>
      </c>
      <c r="AK481">
        <v>19.891314811061399</v>
      </c>
      <c r="AL481">
        <v>9.85977860290817</v>
      </c>
      <c r="AM481">
        <v>55.213092803955078</v>
      </c>
      <c r="AN481">
        <v>1.9367918968200679</v>
      </c>
      <c r="AO481">
        <v>2.6646935939788818</v>
      </c>
      <c r="AP481">
        <v>1</v>
      </c>
      <c r="AQ481">
        <v>2854.3319999999999</v>
      </c>
      <c r="AR481">
        <v>2489.3470000000002</v>
      </c>
      <c r="AS481">
        <v>71.278999999999996</v>
      </c>
      <c r="AT481">
        <v>55.258000000000003</v>
      </c>
      <c r="AU481">
        <v>3.2690000000000001</v>
      </c>
      <c r="AV481">
        <v>4.1749999999999998</v>
      </c>
      <c r="AW481">
        <v>-0.72790169715881348</v>
      </c>
      <c r="AX481">
        <v>1712189684.857121</v>
      </c>
      <c r="AY481">
        <v>863.14389868738976</v>
      </c>
      <c r="AZ481">
        <v>43.357700000000001</v>
      </c>
      <c r="BA481">
        <v>1</v>
      </c>
      <c r="BB481" t="e" cm="1">
        <f t="array" ref="BB481">INDEX(#REF!, MATCH(C481&amp;B481,#REF! &amp;#REF!, 0))</f>
        <v>#REF!</v>
      </c>
      <c r="BC481" t="e" cm="1">
        <f t="array" ref="BC481">INDEX(#REF!, MATCH(C481&amp;B481,#REF! &amp;#REF!, 0))</f>
        <v>#REF!</v>
      </c>
      <c r="BD481" t="e" cm="1">
        <f t="array" ref="BD481">INDEX(#REF!, MATCH(C481&amp;B481,#REF! &amp;#REF!, 0))</f>
        <v>#REF!</v>
      </c>
      <c r="BE481" t="e" cm="1">
        <f t="array" ref="BE481">INDEX(#REF!, MATCH(C481&amp;B481,#REF! &amp;#REF!, 0))</f>
        <v>#REF!</v>
      </c>
      <c r="BF481" t="e" cm="1">
        <f t="array" ref="BF481">INDEX(#REF!, MATCH(C481&amp;B481,#REF! &amp;#REF!, 0))</f>
        <v>#REF!</v>
      </c>
      <c r="BG481" t="e" cm="1">
        <f t="array" ref="BG481">INDEX(#REF!, MATCH(C481&amp;B481,#REF! &amp;#REF!, 0))</f>
        <v>#REF!</v>
      </c>
    </row>
    <row r="482" spans="1:59" x14ac:dyDescent="0.2">
      <c r="A482">
        <v>47</v>
      </c>
      <c r="B482">
        <v>2022</v>
      </c>
      <c r="C482" t="s">
        <v>68</v>
      </c>
      <c r="D482">
        <v>8848699</v>
      </c>
      <c r="E482">
        <v>59.812739793412831</v>
      </c>
      <c r="F482">
        <v>0</v>
      </c>
      <c r="G482">
        <v>5.8105399559888582</v>
      </c>
      <c r="H482">
        <v>0</v>
      </c>
      <c r="I482">
        <v>0</v>
      </c>
      <c r="J482">
        <v>7.9675736161794601</v>
      </c>
      <c r="K482">
        <v>623.75970091118199</v>
      </c>
      <c r="L482">
        <v>13.807898629743949</v>
      </c>
      <c r="M482">
        <v>0</v>
      </c>
      <c r="N482">
        <v>921.322</v>
      </c>
      <c r="O482">
        <v>0</v>
      </c>
      <c r="P482">
        <v>0</v>
      </c>
      <c r="Q482">
        <v>0</v>
      </c>
      <c r="R482">
        <v>28.275289433243881</v>
      </c>
      <c r="S482">
        <v>13.02508523169285</v>
      </c>
      <c r="T482">
        <v>23.546956315516301</v>
      </c>
      <c r="U482">
        <v>107.722082180892</v>
      </c>
      <c r="V482">
        <v>7895298291.3317223</v>
      </c>
      <c r="W482">
        <v>3.372713244872628</v>
      </c>
      <c r="X482">
        <v>13.642906542806699</v>
      </c>
      <c r="Y482">
        <v>129.61033699397299</v>
      </c>
      <c r="Z482">
        <v>0</v>
      </c>
      <c r="AA482">
        <v>0</v>
      </c>
      <c r="AB482">
        <v>1</v>
      </c>
      <c r="AC482">
        <v>0</v>
      </c>
      <c r="AD482">
        <v>55.6649999999999</v>
      </c>
      <c r="AE482">
        <v>43.616524869927197</v>
      </c>
      <c r="AF482">
        <v>7.8336951421345402</v>
      </c>
      <c r="AG482">
        <v>2.856388854980469</v>
      </c>
      <c r="AH482">
        <v>1.7821075081825259</v>
      </c>
      <c r="AI482">
        <v>-226.93914950000001</v>
      </c>
      <c r="AJ482">
        <v>10.87419465843479</v>
      </c>
      <c r="AK482">
        <v>19.878188564743539</v>
      </c>
      <c r="AL482">
        <v>5.6400576113075704</v>
      </c>
      <c r="AM482">
        <v>59.812740325927727</v>
      </c>
      <c r="AN482">
        <v>2.0276439189910889</v>
      </c>
      <c r="AO482">
        <v>2.833002090454102</v>
      </c>
      <c r="AP482">
        <v>1</v>
      </c>
      <c r="AQ482">
        <v>2957.3389999999999</v>
      </c>
      <c r="AR482">
        <v>2577.4459999999999</v>
      </c>
      <c r="AS482">
        <v>71.77</v>
      </c>
      <c r="AT482">
        <v>55.664999999999999</v>
      </c>
      <c r="AU482">
        <v>3.1560000000000001</v>
      </c>
      <c r="AV482">
        <v>4.0659999999999998</v>
      </c>
      <c r="AW482">
        <v>-0.8053581714630127</v>
      </c>
      <c r="AX482">
        <v>2174624170.9351702</v>
      </c>
      <c r="AY482">
        <v>892.2552672807293</v>
      </c>
      <c r="AZ482">
        <v>43.921109999999999</v>
      </c>
      <c r="BA482">
        <v>1</v>
      </c>
      <c r="BB482" t="e" cm="1">
        <f t="array" ref="BB482">INDEX(#REF!, MATCH(C482&amp;B482,#REF! &amp;#REF!, 0))</f>
        <v>#REF!</v>
      </c>
      <c r="BC482" t="e" cm="1">
        <f t="array" ref="BC482">INDEX(#REF!, MATCH(C482&amp;B482,#REF! &amp;#REF!, 0))</f>
        <v>#REF!</v>
      </c>
      <c r="BD482" t="e" cm="1">
        <f t="array" ref="BD482">INDEX(#REF!, MATCH(C482&amp;B482,#REF! &amp;#REF!, 0))</f>
        <v>#REF!</v>
      </c>
      <c r="BE482" t="e" cm="1">
        <f t="array" ref="BE482">INDEX(#REF!, MATCH(C482&amp;B482,#REF! &amp;#REF!, 0))</f>
        <v>#REF!</v>
      </c>
      <c r="BF482" t="e" cm="1">
        <f t="array" ref="BF482">INDEX(#REF!, MATCH(C482&amp;B482,#REF! &amp;#REF!, 0))</f>
        <v>#REF!</v>
      </c>
      <c r="BG482" t="e" cm="1">
        <f t="array" ref="BG482">INDEX(#REF!, MATCH(C482&amp;B482,#REF! &amp;#REF!, 0))</f>
        <v>#REF!</v>
      </c>
    </row>
    <row r="483" spans="1:59" x14ac:dyDescent="0.2">
      <c r="A483">
        <v>49</v>
      </c>
      <c r="B483">
        <v>2010</v>
      </c>
      <c r="C483" t="s">
        <v>98</v>
      </c>
      <c r="D483">
        <v>32341728</v>
      </c>
      <c r="E483">
        <v>38.269249037710821</v>
      </c>
      <c r="F483">
        <v>-1.0005582571029701</v>
      </c>
      <c r="G483">
        <v>5.6376116380526469</v>
      </c>
      <c r="H483">
        <v>543872727.27272797</v>
      </c>
      <c r="I483">
        <v>2.0390047105466871</v>
      </c>
      <c r="J483">
        <v>3.9765528847817002</v>
      </c>
      <c r="K483">
        <v>2177.5575068335802</v>
      </c>
      <c r="L483">
        <v>21.709838255469109</v>
      </c>
      <c r="M483">
        <v>12.1</v>
      </c>
      <c r="N483">
        <v>808.71299999999997</v>
      </c>
      <c r="O483">
        <v>1690140014.6484399</v>
      </c>
      <c r="P483">
        <v>6.4432838690151737</v>
      </c>
      <c r="Q483">
        <v>20.1746301259357</v>
      </c>
      <c r="R483">
        <v>0</v>
      </c>
      <c r="S483">
        <v>8.2734540622829318</v>
      </c>
      <c r="T483">
        <v>27.10395535327396</v>
      </c>
      <c r="U483">
        <v>70.104302942818293</v>
      </c>
      <c r="V483">
        <v>24896350767.288761</v>
      </c>
      <c r="W483">
        <v>2.6025445620148129</v>
      </c>
      <c r="X483">
        <v>15.24333522403877</v>
      </c>
      <c r="Y483">
        <v>100</v>
      </c>
      <c r="Z483">
        <v>27.3719596862793</v>
      </c>
      <c r="AA483">
        <v>57.1</v>
      </c>
      <c r="AB483">
        <v>1</v>
      </c>
      <c r="AC483">
        <v>1</v>
      </c>
      <c r="AD483">
        <v>67.549999999999898</v>
      </c>
      <c r="AE483">
        <v>20.325976398045199</v>
      </c>
      <c r="AF483">
        <v>3.9999999999932898</v>
      </c>
      <c r="AG483">
        <v>10.10500907897949</v>
      </c>
      <c r="AH483">
        <v>1.9720501899719241</v>
      </c>
      <c r="AI483">
        <v>543.87272729999995</v>
      </c>
      <c r="AJ483">
        <v>8.1022943937041401</v>
      </c>
      <c r="AK483">
        <v>27.103955353273999</v>
      </c>
      <c r="AL483">
        <v>3.9111762983103402</v>
      </c>
      <c r="AM483">
        <v>35.202415466308587</v>
      </c>
      <c r="AN483">
        <v>2.922707080841064</v>
      </c>
      <c r="AO483">
        <v>6.4669880867004386</v>
      </c>
      <c r="AP483">
        <v>0</v>
      </c>
      <c r="AQ483">
        <v>10945.856</v>
      </c>
      <c r="AR483">
        <v>7470.2820000000002</v>
      </c>
      <c r="AS483">
        <v>79.631</v>
      </c>
      <c r="AT483">
        <v>67.55</v>
      </c>
      <c r="AU483">
        <v>2.72</v>
      </c>
      <c r="AV483">
        <v>3.5870000000000002</v>
      </c>
      <c r="AW483">
        <v>-3.544281005859375</v>
      </c>
      <c r="AX483">
        <v>6289123375.2594614</v>
      </c>
      <c r="AY483">
        <v>769.79037011531238</v>
      </c>
      <c r="AZ483">
        <v>19.383009999999999</v>
      </c>
      <c r="BA483">
        <v>0</v>
      </c>
      <c r="BB483" t="e" cm="1">
        <f t="array" ref="BB483">INDEX(#REF!, MATCH(C483&amp;B483,#REF! &amp;#REF!, 0))</f>
        <v>#REF!</v>
      </c>
      <c r="BC483" t="e" cm="1">
        <f t="array" ref="BC483">INDEX(#REF!, MATCH(C483&amp;B483,#REF! &amp;#REF!, 0))</f>
        <v>#REF!</v>
      </c>
      <c r="BD483" t="e" cm="1">
        <f t="array" ref="BD483">INDEX(#REF!, MATCH(C483&amp;B483,#REF! &amp;#REF!, 0))</f>
        <v>#REF!</v>
      </c>
      <c r="BE483" t="e" cm="1">
        <f t="array" ref="BE483">INDEX(#REF!, MATCH(C483&amp;B483,#REF! &amp;#REF!, 0))</f>
        <v>#REF!</v>
      </c>
      <c r="BF483" t="e" cm="1">
        <f t="array" ref="BF483">INDEX(#REF!, MATCH(C483&amp;B483,#REF! &amp;#REF!, 0))</f>
        <v>#REF!</v>
      </c>
      <c r="BG483" t="e" cm="1">
        <f t="array" ref="BG483">INDEX(#REF!, MATCH(C483&amp;B483,#REF! &amp;#REF!, 0))</f>
        <v>#REF!</v>
      </c>
    </row>
    <row r="484" spans="1:59" x14ac:dyDescent="0.2">
      <c r="A484">
        <v>49</v>
      </c>
      <c r="B484">
        <v>2011</v>
      </c>
      <c r="C484" t="s">
        <v>98</v>
      </c>
      <c r="D484">
        <v>33295738</v>
      </c>
      <c r="E484">
        <v>39.755225560643808</v>
      </c>
      <c r="F484">
        <v>-0.97610181570053101</v>
      </c>
      <c r="G484">
        <v>9.3916554928106706</v>
      </c>
      <c r="H484">
        <v>894293858</v>
      </c>
      <c r="I484">
        <v>3.2086060340129579</v>
      </c>
      <c r="J484">
        <v>16.564349617451501</v>
      </c>
      <c r="K484">
        <v>2522.8020325226398</v>
      </c>
      <c r="L484">
        <v>21.708627427508031</v>
      </c>
      <c r="M484">
        <v>14.6</v>
      </c>
      <c r="N484">
        <v>872.03899999999999</v>
      </c>
      <c r="O484">
        <v>1572920043.9453101</v>
      </c>
      <c r="P484">
        <v>5.7321109732352156</v>
      </c>
      <c r="Q484">
        <v>21.8333142597665</v>
      </c>
      <c r="R484">
        <v>11.65640251526006</v>
      </c>
      <c r="S484">
        <v>15.397803795356859</v>
      </c>
      <c r="T484">
        <v>26.75498052757073</v>
      </c>
      <c r="U484">
        <v>76.688257560898606</v>
      </c>
      <c r="V484">
        <v>27234530261.634251</v>
      </c>
      <c r="W484">
        <v>6.2572983790955021</v>
      </c>
      <c r="X484">
        <v>12.842050062977529</v>
      </c>
      <c r="Y484">
        <v>116.564349617452</v>
      </c>
      <c r="Z484">
        <v>26.308513641357401</v>
      </c>
      <c r="AA484">
        <v>58</v>
      </c>
      <c r="AB484">
        <v>1</v>
      </c>
      <c r="AC484">
        <v>1</v>
      </c>
      <c r="AD484">
        <v>67.655000000000001</v>
      </c>
      <c r="AE484">
        <v>20.972338862109002</v>
      </c>
      <c r="AF484">
        <v>18.7</v>
      </c>
      <c r="AG484">
        <v>10.3472785949707</v>
      </c>
      <c r="AH484">
        <v>2.0189833641052251</v>
      </c>
      <c r="AI484">
        <v>894.293858</v>
      </c>
      <c r="AJ484">
        <v>9.1562084923705793</v>
      </c>
      <c r="AK484">
        <v>26.754980527570702</v>
      </c>
      <c r="AL484">
        <v>3.766262817181</v>
      </c>
      <c r="AM484">
        <v>43.1697998046875</v>
      </c>
      <c r="AN484">
        <v>3.9384298324584961</v>
      </c>
      <c r="AO484">
        <v>8.0937385559082031</v>
      </c>
      <c r="AP484">
        <v>0</v>
      </c>
      <c r="AQ484">
        <v>11330.769</v>
      </c>
      <c r="AR484">
        <v>7722.3010000000004</v>
      </c>
      <c r="AS484">
        <v>79.894999999999996</v>
      </c>
      <c r="AT484">
        <v>67.655000000000001</v>
      </c>
      <c r="AU484">
        <v>2.65</v>
      </c>
      <c r="AV484">
        <v>3.4910000000000001</v>
      </c>
      <c r="AW484">
        <v>-4.155308723449707</v>
      </c>
      <c r="AX484">
        <v>6840175990.7880507</v>
      </c>
      <c r="AY484">
        <v>817.95845046697104</v>
      </c>
      <c r="AZ484">
        <v>19.89789</v>
      </c>
      <c r="BA484">
        <v>0</v>
      </c>
      <c r="BB484" t="e" cm="1">
        <f t="array" ref="BB484">INDEX(#REF!, MATCH(C484&amp;B484,#REF! &amp;#REF!, 0))</f>
        <v>#REF!</v>
      </c>
      <c r="BC484" t="e" cm="1">
        <f t="array" ref="BC484">INDEX(#REF!, MATCH(C484&amp;B484,#REF! &amp;#REF!, 0))</f>
        <v>#REF!</v>
      </c>
      <c r="BD484" t="e" cm="1">
        <f t="array" ref="BD484">INDEX(#REF!, MATCH(C484&amp;B484,#REF! &amp;#REF!, 0))</f>
        <v>#REF!</v>
      </c>
      <c r="BE484" t="e" cm="1">
        <f t="array" ref="BE484">INDEX(#REF!, MATCH(C484&amp;B484,#REF! &amp;#REF!, 0))</f>
        <v>#REF!</v>
      </c>
      <c r="BF484" t="e" cm="1">
        <f t="array" ref="BF484">INDEX(#REF!, MATCH(C484&amp;B484,#REF! &amp;#REF!, 0))</f>
        <v>#REF!</v>
      </c>
      <c r="BG484" t="e" cm="1">
        <f t="array" ref="BG484">INDEX(#REF!, MATCH(C484&amp;B484,#REF! &amp;#REF!, 0))</f>
        <v>#REF!</v>
      </c>
    </row>
    <row r="485" spans="1:59" x14ac:dyDescent="0.2">
      <c r="A485">
        <v>49</v>
      </c>
      <c r="B485">
        <v>2012</v>
      </c>
      <c r="C485" t="s">
        <v>98</v>
      </c>
      <c r="D485">
        <v>34273295</v>
      </c>
      <c r="E485">
        <v>43.502137140017808</v>
      </c>
      <c r="F485">
        <v>-0.86896651983261097</v>
      </c>
      <c r="G485">
        <v>3.8374556059156788</v>
      </c>
      <c r="H485">
        <v>1205388487.79374</v>
      </c>
      <c r="I485">
        <v>4.4143858490418051</v>
      </c>
      <c r="J485">
        <v>12.6790377224659</v>
      </c>
      <c r="K485">
        <v>2504.5630775832801</v>
      </c>
      <c r="L485">
        <v>21.160556993058229</v>
      </c>
      <c r="M485">
        <v>20.474004745483398</v>
      </c>
      <c r="N485">
        <v>950.56</v>
      </c>
      <c r="O485">
        <v>1642500000</v>
      </c>
      <c r="P485">
        <v>6.1449901250487908</v>
      </c>
      <c r="Q485">
        <v>26.150130248938499</v>
      </c>
      <c r="R485">
        <v>12.167649416180661</v>
      </c>
      <c r="S485">
        <v>7.5944646421835547</v>
      </c>
      <c r="T485">
        <v>26.177175644952339</v>
      </c>
      <c r="U485">
        <v>79.631135399868697</v>
      </c>
      <c r="V485">
        <v>28279643269.904129</v>
      </c>
      <c r="W485">
        <v>0.87576103905972502</v>
      </c>
      <c r="X485">
        <v>14.752748193887481</v>
      </c>
      <c r="Y485">
        <v>131.34358747639499</v>
      </c>
      <c r="Z485">
        <v>26.358289718627901</v>
      </c>
      <c r="AA485">
        <v>58.8</v>
      </c>
      <c r="AB485">
        <v>1</v>
      </c>
      <c r="AC485">
        <v>1</v>
      </c>
      <c r="AD485">
        <v>67.650000000000006</v>
      </c>
      <c r="AE485">
        <v>21.635492006239801</v>
      </c>
      <c r="AF485">
        <v>13.2</v>
      </c>
      <c r="AG485">
        <v>10.6013240814209</v>
      </c>
      <c r="AH485">
        <v>2.0670332908630371</v>
      </c>
      <c r="AI485">
        <v>1205.3884880000001</v>
      </c>
      <c r="AJ485">
        <v>10.6585708011681</v>
      </c>
      <c r="AK485">
        <v>26.1771756449523</v>
      </c>
      <c r="AL485">
        <v>3.7837505848212101</v>
      </c>
      <c r="AM485">
        <v>47.651779174804688</v>
      </c>
      <c r="AN485">
        <v>4.48284912109375</v>
      </c>
      <c r="AO485">
        <v>8.5289058685302734</v>
      </c>
      <c r="AP485">
        <v>0</v>
      </c>
      <c r="AQ485">
        <v>11711.951999999999</v>
      </c>
      <c r="AR485">
        <v>7979.3680000000004</v>
      </c>
      <c r="AS485">
        <v>79.992000000000004</v>
      </c>
      <c r="AT485">
        <v>67.650000000000006</v>
      </c>
      <c r="AU485">
        <v>2.7330000000000001</v>
      </c>
      <c r="AV485">
        <v>3.55</v>
      </c>
      <c r="AW485">
        <v>-4.0460567474365234</v>
      </c>
      <c r="AX485">
        <v>7053495003.4554758</v>
      </c>
      <c r="AY485">
        <v>825.12181189185731</v>
      </c>
      <c r="AZ485">
        <v>20.42371</v>
      </c>
      <c r="BA485">
        <v>0</v>
      </c>
      <c r="BB485" t="e" cm="1">
        <f t="array" ref="BB485">INDEX(#REF!, MATCH(C485&amp;B485,#REF! &amp;#REF!, 0))</f>
        <v>#REF!</v>
      </c>
      <c r="BC485" t="e" cm="1">
        <f t="array" ref="BC485">INDEX(#REF!, MATCH(C485&amp;B485,#REF! &amp;#REF!, 0))</f>
        <v>#REF!</v>
      </c>
      <c r="BD485" t="e" cm="1">
        <f t="array" ref="BD485">INDEX(#REF!, MATCH(C485&amp;B485,#REF! &amp;#REF!, 0))</f>
        <v>#REF!</v>
      </c>
      <c r="BE485" t="e" cm="1">
        <f t="array" ref="BE485">INDEX(#REF!, MATCH(C485&amp;B485,#REF! &amp;#REF!, 0))</f>
        <v>#REF!</v>
      </c>
      <c r="BF485" t="e" cm="1">
        <f t="array" ref="BF485">INDEX(#REF!, MATCH(C485&amp;B485,#REF! &amp;#REF!, 0))</f>
        <v>#REF!</v>
      </c>
      <c r="BG485" t="e" cm="1">
        <f t="array" ref="BG485">INDEX(#REF!, MATCH(C485&amp;B485,#REF! &amp;#REF!, 0))</f>
        <v>#REF!</v>
      </c>
    </row>
    <row r="486" spans="1:59" x14ac:dyDescent="0.2">
      <c r="A486">
        <v>49</v>
      </c>
      <c r="B486">
        <v>2013</v>
      </c>
      <c r="C486" t="s">
        <v>98</v>
      </c>
      <c r="D486">
        <v>35273570</v>
      </c>
      <c r="E486">
        <v>43.10915487268629</v>
      </c>
      <c r="F486">
        <v>-0.83869063854217496</v>
      </c>
      <c r="G486">
        <v>3.5869058263320142</v>
      </c>
      <c r="H486">
        <v>1096000000</v>
      </c>
      <c r="I486">
        <v>3.790317096258204</v>
      </c>
      <c r="J486">
        <v>4.9052087569455498</v>
      </c>
      <c r="K486">
        <v>2586.8895685656098</v>
      </c>
      <c r="L486">
        <v>25.94070108501851</v>
      </c>
      <c r="M486">
        <v>13.9</v>
      </c>
      <c r="N486">
        <v>964.83299999999997</v>
      </c>
      <c r="O486">
        <v>1697089965.8203101</v>
      </c>
      <c r="P486">
        <v>6.0023444650090019</v>
      </c>
      <c r="Q486">
        <v>23.283572716586299</v>
      </c>
      <c r="R486">
        <v>12.226230235796271</v>
      </c>
      <c r="S486">
        <v>7.0980834722299688</v>
      </c>
      <c r="T486">
        <v>31.97397981016525</v>
      </c>
      <c r="U486">
        <v>82.487429235080398</v>
      </c>
      <c r="V486">
        <v>29294007442.01823</v>
      </c>
      <c r="W486">
        <v>0.64942622828073127</v>
      </c>
      <c r="X486">
        <v>20.345261503236308</v>
      </c>
      <c r="Y486">
        <v>137.78626463097399</v>
      </c>
      <c r="Z486">
        <v>27.941535949706999</v>
      </c>
      <c r="AA486">
        <v>59.8</v>
      </c>
      <c r="AB486">
        <v>1</v>
      </c>
      <c r="AC486">
        <v>1</v>
      </c>
      <c r="AD486">
        <v>68.822000000000003</v>
      </c>
      <c r="AE486">
        <v>22.3130973133708</v>
      </c>
      <c r="AF486">
        <v>4.8999999999999897</v>
      </c>
      <c r="AG486">
        <v>11.66987228393555</v>
      </c>
      <c r="AH486">
        <v>2.1162266731262211</v>
      </c>
      <c r="AI486">
        <v>1096</v>
      </c>
      <c r="AJ486">
        <v>10.6586103842094</v>
      </c>
      <c r="AK486">
        <v>31.9739798101653</v>
      </c>
      <c r="AL486">
        <v>4.02918389037458</v>
      </c>
      <c r="AM486">
        <v>44.114128112792969</v>
      </c>
      <c r="AN486">
        <v>4.5107970237731934</v>
      </c>
      <c r="AO486">
        <v>8.2451496124267578</v>
      </c>
      <c r="AP486">
        <v>0</v>
      </c>
      <c r="AQ486">
        <v>12321.366</v>
      </c>
      <c r="AR486">
        <v>8324.7170000000006</v>
      </c>
      <c r="AS486">
        <v>80.739000000000004</v>
      </c>
      <c r="AT486">
        <v>68.822000000000003</v>
      </c>
      <c r="AU486">
        <v>1.5449999999999999</v>
      </c>
      <c r="AV486">
        <v>1.91</v>
      </c>
      <c r="AW486">
        <v>-3.734352588653564</v>
      </c>
      <c r="AX486">
        <v>7972544766.6982069</v>
      </c>
      <c r="AY486">
        <v>830.48036935354799</v>
      </c>
      <c r="AZ486">
        <v>20.958310000000001</v>
      </c>
      <c r="BA486">
        <v>0</v>
      </c>
      <c r="BB486" t="e" cm="1">
        <f t="array" ref="BB486">INDEX(#REF!, MATCH(C486&amp;B486,#REF! &amp;#REF!, 0))</f>
        <v>#REF!</v>
      </c>
      <c r="BC486" t="e" cm="1">
        <f t="array" ref="BC486">INDEX(#REF!, MATCH(C486&amp;B486,#REF! &amp;#REF!, 0))</f>
        <v>#REF!</v>
      </c>
      <c r="BD486" t="e" cm="1">
        <f t="array" ref="BD486">INDEX(#REF!, MATCH(C486&amp;B486,#REF! &amp;#REF!, 0))</f>
        <v>#REF!</v>
      </c>
      <c r="BE486" t="e" cm="1">
        <f t="array" ref="BE486">INDEX(#REF!, MATCH(C486&amp;B486,#REF! &amp;#REF!, 0))</f>
        <v>#REF!</v>
      </c>
      <c r="BF486" t="e" cm="1">
        <f t="array" ref="BF486">INDEX(#REF!, MATCH(C486&amp;B486,#REF! &amp;#REF!, 0))</f>
        <v>#REF!</v>
      </c>
      <c r="BG486" t="e" cm="1">
        <f t="array" ref="BG486">INDEX(#REF!, MATCH(C486&amp;B486,#REF! &amp;#REF!, 0))</f>
        <v>#REF!</v>
      </c>
    </row>
    <row r="487" spans="1:59" x14ac:dyDescent="0.2">
      <c r="A487">
        <v>49</v>
      </c>
      <c r="B487">
        <v>2014</v>
      </c>
      <c r="C487" t="s">
        <v>98</v>
      </c>
      <c r="D487">
        <v>36336539</v>
      </c>
      <c r="E487">
        <v>36.014401081918173</v>
      </c>
      <c r="F487">
        <v>-0.9411261677742</v>
      </c>
      <c r="G487">
        <v>5.1063073243846446</v>
      </c>
      <c r="H487">
        <v>1058564540.34685</v>
      </c>
      <c r="I487">
        <v>3.2458961300114129</v>
      </c>
      <c r="J487">
        <v>3.07570668958641</v>
      </c>
      <c r="K487">
        <v>2599.7882006106702</v>
      </c>
      <c r="L487">
        <v>21.465593052748179</v>
      </c>
      <c r="M487">
        <v>20.399999999999999</v>
      </c>
      <c r="N487">
        <v>960.69799999999998</v>
      </c>
      <c r="O487">
        <v>1633680053.7109399</v>
      </c>
      <c r="P487">
        <v>5.1267887569953929</v>
      </c>
      <c r="Q487">
        <v>21.584226857012599</v>
      </c>
      <c r="R487">
        <v>12.90355961377022</v>
      </c>
      <c r="S487">
        <v>7.4289018038327788</v>
      </c>
      <c r="T487">
        <v>26.853454664402921</v>
      </c>
      <c r="U487">
        <v>86.699490875663002</v>
      </c>
      <c r="V487">
        <v>30789849489.635792</v>
      </c>
      <c r="W487">
        <v>2.031585585192758</v>
      </c>
      <c r="X487">
        <v>23.545224089843199</v>
      </c>
      <c r="Y487">
        <v>142.02416598956</v>
      </c>
      <c r="Z487">
        <v>27.713993072509801</v>
      </c>
      <c r="AA487">
        <v>60.4</v>
      </c>
      <c r="AB487">
        <v>1</v>
      </c>
      <c r="AC487">
        <v>1</v>
      </c>
      <c r="AD487">
        <v>68.554000000000002</v>
      </c>
      <c r="AE487">
        <v>22.9814760288534</v>
      </c>
      <c r="AF487">
        <v>3.0999999999999899</v>
      </c>
      <c r="AG487">
        <v>12.08782482147217</v>
      </c>
      <c r="AH487">
        <v>2.1665909290313721</v>
      </c>
      <c r="AI487">
        <v>1058.5645400000001</v>
      </c>
      <c r="AJ487">
        <v>10.3312319703494</v>
      </c>
      <c r="AK487">
        <v>26.8534546644029</v>
      </c>
      <c r="AL487">
        <v>4.0195600356985004</v>
      </c>
      <c r="AM487">
        <v>40.447589874267578</v>
      </c>
      <c r="AN487">
        <v>4.4424862861633301</v>
      </c>
      <c r="AO487">
        <v>8.7484426498413086</v>
      </c>
      <c r="AP487">
        <v>0</v>
      </c>
      <c r="AQ487">
        <v>12723.871999999999</v>
      </c>
      <c r="AR487">
        <v>8585.0130000000008</v>
      </c>
      <c r="AS487">
        <v>80.263000000000005</v>
      </c>
      <c r="AT487">
        <v>68.554000000000002</v>
      </c>
      <c r="AU487">
        <v>1.8089999999999999</v>
      </c>
      <c r="AV487">
        <v>2.323</v>
      </c>
      <c r="AW487">
        <v>-4.3059563636779794</v>
      </c>
      <c r="AX487">
        <v>7803040980.7494192</v>
      </c>
      <c r="AY487">
        <v>847.35228882519016</v>
      </c>
      <c r="AZ487">
        <v>21.503879999999999</v>
      </c>
      <c r="BA487">
        <v>0</v>
      </c>
      <c r="BB487" t="e" cm="1">
        <f t="array" ref="BB487">INDEX(#REF!, MATCH(C487&amp;B487,#REF! &amp;#REF!, 0))</f>
        <v>#REF!</v>
      </c>
      <c r="BC487" t="e" cm="1">
        <f t="array" ref="BC487">INDEX(#REF!, MATCH(C487&amp;B487,#REF! &amp;#REF!, 0))</f>
        <v>#REF!</v>
      </c>
      <c r="BD487" t="e" cm="1">
        <f t="array" ref="BD487">INDEX(#REF!, MATCH(C487&amp;B487,#REF! &amp;#REF!, 0))</f>
        <v>#REF!</v>
      </c>
      <c r="BE487" t="e" cm="1">
        <f t="array" ref="BE487">INDEX(#REF!, MATCH(C487&amp;B487,#REF! &amp;#REF!, 0))</f>
        <v>#REF!</v>
      </c>
      <c r="BF487" t="e" cm="1">
        <f t="array" ref="BF487">INDEX(#REF!, MATCH(C487&amp;B487,#REF! &amp;#REF!, 0))</f>
        <v>#REF!</v>
      </c>
      <c r="BG487" t="e" cm="1">
        <f t="array" ref="BG487">INDEX(#REF!, MATCH(C487&amp;B487,#REF! &amp;#REF!, 0))</f>
        <v>#REF!</v>
      </c>
    </row>
    <row r="488" spans="1:59" x14ac:dyDescent="0.2">
      <c r="A488">
        <v>49</v>
      </c>
      <c r="B488">
        <v>2015</v>
      </c>
      <c r="C488" t="s">
        <v>98</v>
      </c>
      <c r="D488">
        <v>37477356</v>
      </c>
      <c r="E488">
        <v>37.689298332067047</v>
      </c>
      <c r="F488">
        <v>-0.80450165271759</v>
      </c>
      <c r="G488">
        <v>5.1878598624609822</v>
      </c>
      <c r="H488">
        <v>737652140.15142798</v>
      </c>
      <c r="I488">
        <v>2.2776050743780658</v>
      </c>
      <c r="J488">
        <v>5.5896860625172398</v>
      </c>
      <c r="K488">
        <v>3240.64542033826</v>
      </c>
      <c r="L488">
        <v>18.858303915418858</v>
      </c>
      <c r="M488">
        <v>18.5</v>
      </c>
      <c r="N488">
        <v>779.04700000000003</v>
      </c>
      <c r="O488">
        <v>1638160034.1796899</v>
      </c>
      <c r="P488">
        <v>5.158063225870599</v>
      </c>
      <c r="Q488">
        <v>22.601357269419999</v>
      </c>
      <c r="R488">
        <v>13.768611541959521</v>
      </c>
      <c r="S488">
        <v>8.9545339897724414</v>
      </c>
      <c r="T488">
        <v>23.859794451099329</v>
      </c>
      <c r="U488">
        <v>91.197338963899696</v>
      </c>
      <c r="V488">
        <v>32387183733.020748</v>
      </c>
      <c r="W488">
        <v>1.9859237727135339</v>
      </c>
      <c r="X488">
        <v>14.294681832464549</v>
      </c>
      <c r="Y488">
        <v>149.96287100128501</v>
      </c>
      <c r="Z488">
        <v>0</v>
      </c>
      <c r="AA488">
        <v>61.1</v>
      </c>
      <c r="AB488">
        <v>1</v>
      </c>
      <c r="AC488">
        <v>1</v>
      </c>
      <c r="AD488">
        <v>68.275999999999897</v>
      </c>
      <c r="AE488">
        <v>23.629817962611799</v>
      </c>
      <c r="AF488">
        <v>5.4</v>
      </c>
      <c r="AG488">
        <v>12.59634399414062</v>
      </c>
      <c r="AH488">
        <v>2.2181539535522461</v>
      </c>
      <c r="AI488">
        <v>737.65214019999996</v>
      </c>
      <c r="AJ488">
        <v>10.794757613851401</v>
      </c>
      <c r="AK488">
        <v>23.859794451099301</v>
      </c>
      <c r="AL488">
        <v>0</v>
      </c>
      <c r="AM488">
        <v>37.763111114501953</v>
      </c>
      <c r="AN488">
        <v>4.3284721374511719</v>
      </c>
      <c r="AO488">
        <v>7.9019365310668954</v>
      </c>
      <c r="AP488">
        <v>0</v>
      </c>
      <c r="AQ488">
        <v>13177.463</v>
      </c>
      <c r="AR488">
        <v>8885.768</v>
      </c>
      <c r="AS488">
        <v>79.747</v>
      </c>
      <c r="AT488">
        <v>68.275999999999996</v>
      </c>
      <c r="AU488">
        <v>2.0880000000000001</v>
      </c>
      <c r="AV488">
        <v>2.7490000000000001</v>
      </c>
      <c r="AW488">
        <v>-3.5734643936157231</v>
      </c>
      <c r="AX488">
        <v>7727515467.1986294</v>
      </c>
      <c r="AY488">
        <v>864.18005936760187</v>
      </c>
      <c r="AZ488">
        <v>22.05968</v>
      </c>
      <c r="BA488">
        <v>0</v>
      </c>
      <c r="BB488" t="e" cm="1">
        <f t="array" ref="BB488">INDEX(#REF!, MATCH(C488&amp;B488,#REF! &amp;#REF!, 0))</f>
        <v>#REF!</v>
      </c>
      <c r="BC488" t="e" cm="1">
        <f t="array" ref="BC488">INDEX(#REF!, MATCH(C488&amp;B488,#REF! &amp;#REF!, 0))</f>
        <v>#REF!</v>
      </c>
      <c r="BD488" t="e" cm="1">
        <f t="array" ref="BD488">INDEX(#REF!, MATCH(C488&amp;B488,#REF! &amp;#REF!, 0))</f>
        <v>#REF!</v>
      </c>
      <c r="BE488" t="e" cm="1">
        <f t="array" ref="BE488">INDEX(#REF!, MATCH(C488&amp;B488,#REF! &amp;#REF!, 0))</f>
        <v>#REF!</v>
      </c>
      <c r="BF488" t="e" cm="1">
        <f t="array" ref="BF488">INDEX(#REF!, MATCH(C488&amp;B488,#REF! &amp;#REF!, 0))</f>
        <v>#REF!</v>
      </c>
      <c r="BG488" t="e" cm="1">
        <f t="array" ref="BG488">INDEX(#REF!, MATCH(C488&amp;B488,#REF! &amp;#REF!, 0))</f>
        <v>#REF!</v>
      </c>
    </row>
    <row r="489" spans="1:59" x14ac:dyDescent="0.2">
      <c r="A489">
        <v>49</v>
      </c>
      <c r="B489">
        <v>2016</v>
      </c>
      <c r="C489" t="s">
        <v>98</v>
      </c>
      <c r="D489">
        <v>38748299</v>
      </c>
      <c r="E489">
        <v>31.20936202353494</v>
      </c>
      <c r="F489">
        <v>-0.71532273292541504</v>
      </c>
      <c r="G489">
        <v>4.7810002914633287</v>
      </c>
      <c r="H489">
        <v>625704361.86706805</v>
      </c>
      <c r="I489">
        <v>2.1425304890681258</v>
      </c>
      <c r="J489">
        <v>5.7063750461621598</v>
      </c>
      <c r="K489">
        <v>3420.0980072473599</v>
      </c>
      <c r="L489">
        <v>22.039807681752951</v>
      </c>
      <c r="M489">
        <v>26.7</v>
      </c>
      <c r="N489">
        <v>809.50599999999997</v>
      </c>
      <c r="O489">
        <v>1762599975.5859399</v>
      </c>
      <c r="P489">
        <v>6.1431948813559369</v>
      </c>
      <c r="Q489">
        <v>23.8861326246628</v>
      </c>
      <c r="R489">
        <v>13.64008878208047</v>
      </c>
      <c r="S489">
        <v>7.3519468435479434</v>
      </c>
      <c r="T489">
        <v>25.41528826464393</v>
      </c>
      <c r="U489">
        <v>95.557484005472404</v>
      </c>
      <c r="V489">
        <v>33935615081.69323</v>
      </c>
      <c r="W489">
        <v>1.344186746346594</v>
      </c>
      <c r="X489">
        <v>20.864961317538381</v>
      </c>
      <c r="Y489">
        <v>158.52031485060999</v>
      </c>
      <c r="Z489">
        <v>26.7047119140625</v>
      </c>
      <c r="AA489">
        <v>61.6</v>
      </c>
      <c r="AB489">
        <v>1</v>
      </c>
      <c r="AC489">
        <v>1</v>
      </c>
      <c r="AD489">
        <v>67.992999999999896</v>
      </c>
      <c r="AE489">
        <v>24.223796249739799</v>
      </c>
      <c r="AF489">
        <v>5.4</v>
      </c>
      <c r="AG489">
        <v>13.386856079101561</v>
      </c>
      <c r="AH489">
        <v>2.2709438800811772</v>
      </c>
      <c r="AI489">
        <v>625.70436189999998</v>
      </c>
      <c r="AJ489">
        <v>12.7336513052995</v>
      </c>
      <c r="AK489">
        <v>25.415288264643898</v>
      </c>
      <c r="AL489">
        <v>3.9242032276049099</v>
      </c>
      <c r="AM489">
        <v>38.507167816162109</v>
      </c>
      <c r="AN489">
        <v>4.397545337677002</v>
      </c>
      <c r="AO489">
        <v>6.84808349609375</v>
      </c>
      <c r="AP489">
        <v>0</v>
      </c>
      <c r="AQ489">
        <v>13712.376</v>
      </c>
      <c r="AR489">
        <v>9250.1509999999998</v>
      </c>
      <c r="AS489">
        <v>79.192999999999998</v>
      </c>
      <c r="AT489">
        <v>67.992999999999995</v>
      </c>
      <c r="AU489">
        <v>2.375</v>
      </c>
      <c r="AV489">
        <v>3.1829999999999998</v>
      </c>
      <c r="AW489">
        <v>-2.450538158416748</v>
      </c>
      <c r="AX489">
        <v>8645398316.3662415</v>
      </c>
      <c r="AY489">
        <v>875.79625319019124</v>
      </c>
      <c r="AZ489">
        <v>22.624169999999999</v>
      </c>
      <c r="BA489">
        <v>0</v>
      </c>
      <c r="BB489" t="e" cm="1">
        <f t="array" ref="BB489">INDEX(#REF!, MATCH(C489&amp;B489,#REF! &amp;#REF!, 0))</f>
        <v>#REF!</v>
      </c>
      <c r="BC489" t="e" cm="1">
        <f t="array" ref="BC489">INDEX(#REF!, MATCH(C489&amp;B489,#REF! &amp;#REF!, 0))</f>
        <v>#REF!</v>
      </c>
      <c r="BD489" t="e" cm="1">
        <f t="array" ref="BD489">INDEX(#REF!, MATCH(C489&amp;B489,#REF! &amp;#REF!, 0))</f>
        <v>#REF!</v>
      </c>
      <c r="BE489" t="e" cm="1">
        <f t="array" ref="BE489">INDEX(#REF!, MATCH(C489&amp;B489,#REF! &amp;#REF!, 0))</f>
        <v>#REF!</v>
      </c>
      <c r="BF489" t="e" cm="1">
        <f t="array" ref="BF489">INDEX(#REF!, MATCH(C489&amp;B489,#REF! &amp;#REF!, 0))</f>
        <v>#REF!</v>
      </c>
      <c r="BG489" t="e" cm="1">
        <f t="array" ref="BG489">INDEX(#REF!, MATCH(C489&amp;B489,#REF! &amp;#REF!, 0))</f>
        <v>#REF!</v>
      </c>
    </row>
    <row r="490" spans="1:59" x14ac:dyDescent="0.2">
      <c r="A490">
        <v>49</v>
      </c>
      <c r="B490">
        <v>2017</v>
      </c>
      <c r="C490" t="s">
        <v>98</v>
      </c>
      <c r="D490">
        <v>40127085</v>
      </c>
      <c r="E490">
        <v>36.83705293317734</v>
      </c>
      <c r="F490">
        <v>-0.57162928581237804</v>
      </c>
      <c r="G490">
        <v>3.1314055178774249</v>
      </c>
      <c r="H490">
        <v>802704141.00856805</v>
      </c>
      <c r="I490">
        <v>2.6108891802561862</v>
      </c>
      <c r="J490">
        <v>5.2097170591421698</v>
      </c>
      <c r="K490">
        <v>3611.2244580446099</v>
      </c>
      <c r="L490">
        <v>19.699046767636229</v>
      </c>
      <c r="M490">
        <v>32.385349273681598</v>
      </c>
      <c r="N490">
        <v>833.52200000000005</v>
      </c>
      <c r="O490">
        <v>2011810058.59375</v>
      </c>
      <c r="P490">
        <v>6.701332447047557</v>
      </c>
      <c r="Q490">
        <v>21.278671488959599</v>
      </c>
      <c r="R490">
        <v>13.481916702548761</v>
      </c>
      <c r="S490">
        <v>8.0094350296900476</v>
      </c>
      <c r="T490">
        <v>24.61404268597958</v>
      </c>
      <c r="U490">
        <v>100</v>
      </c>
      <c r="V490">
        <v>34998276804.887016</v>
      </c>
      <c r="W490">
        <v>-0.41223933168919302</v>
      </c>
      <c r="X490">
        <v>21.099248598454619</v>
      </c>
      <c r="Y490">
        <v>166.778774735589</v>
      </c>
      <c r="Z490">
        <v>24.178173065185501</v>
      </c>
      <c r="AA490">
        <v>62.1</v>
      </c>
      <c r="AB490">
        <v>1</v>
      </c>
      <c r="AC490">
        <v>1</v>
      </c>
      <c r="AD490">
        <v>67.692999999999898</v>
      </c>
      <c r="AE490">
        <v>24.7770601826671</v>
      </c>
      <c r="AF490">
        <v>5.6</v>
      </c>
      <c r="AG490">
        <v>14.22425365447998</v>
      </c>
      <c r="AH490">
        <v>2.3249902725219731</v>
      </c>
      <c r="AI490">
        <v>802.70414100000005</v>
      </c>
      <c r="AJ490">
        <v>12.1305147407764</v>
      </c>
      <c r="AK490">
        <v>24.614042685979602</v>
      </c>
      <c r="AL490">
        <v>3.57433887859036</v>
      </c>
      <c r="AM490">
        <v>39.714553833007812</v>
      </c>
      <c r="AN490">
        <v>4.5470595359802246</v>
      </c>
      <c r="AO490">
        <v>7.6629705429077148</v>
      </c>
      <c r="AP490">
        <v>0</v>
      </c>
      <c r="AQ490">
        <v>14306.578</v>
      </c>
      <c r="AR490">
        <v>9664.5969999999998</v>
      </c>
      <c r="AS490">
        <v>78.591999999999999</v>
      </c>
      <c r="AT490">
        <v>67.692999999999998</v>
      </c>
      <c r="AU490">
        <v>2.6859999999999999</v>
      </c>
      <c r="AV490">
        <v>3.64</v>
      </c>
      <c r="AW490">
        <v>-3.1159110069274898</v>
      </c>
      <c r="AX490">
        <v>8827262521.8541775</v>
      </c>
      <c r="AY490">
        <v>872.18587656908085</v>
      </c>
      <c r="AZ490">
        <v>23.19558</v>
      </c>
      <c r="BA490">
        <v>0</v>
      </c>
      <c r="BB490" t="e" cm="1">
        <f t="array" ref="BB490">INDEX(#REF!, MATCH(C490&amp;B490,#REF! &amp;#REF!, 0))</f>
        <v>#REF!</v>
      </c>
      <c r="BC490" t="e" cm="1">
        <f t="array" ref="BC490">INDEX(#REF!, MATCH(C490&amp;B490,#REF! &amp;#REF!, 0))</f>
        <v>#REF!</v>
      </c>
      <c r="BD490" t="e" cm="1">
        <f t="array" ref="BD490">INDEX(#REF!, MATCH(C490&amp;B490,#REF! &amp;#REF!, 0))</f>
        <v>#REF!</v>
      </c>
      <c r="BE490" t="e" cm="1">
        <f t="array" ref="BE490">INDEX(#REF!, MATCH(C490&amp;B490,#REF! &amp;#REF!, 0))</f>
        <v>#REF!</v>
      </c>
      <c r="BF490" t="e" cm="1">
        <f t="array" ref="BF490">INDEX(#REF!, MATCH(C490&amp;B490,#REF! &amp;#REF!, 0))</f>
        <v>#REF!</v>
      </c>
      <c r="BG490" t="e" cm="1">
        <f t="array" ref="BG490">INDEX(#REF!, MATCH(C490&amp;B490,#REF! &amp;#REF!, 0))</f>
        <v>#REF!</v>
      </c>
    </row>
    <row r="491" spans="1:59" x14ac:dyDescent="0.2">
      <c r="A491">
        <v>49</v>
      </c>
      <c r="B491">
        <v>2018</v>
      </c>
      <c r="C491" t="s">
        <v>98</v>
      </c>
      <c r="D491">
        <v>41515395</v>
      </c>
      <c r="E491">
        <v>36.638405600691527</v>
      </c>
      <c r="F491">
        <v>-0.70256227254867598</v>
      </c>
      <c r="G491">
        <v>6.3039237808841193</v>
      </c>
      <c r="H491">
        <v>1055353352.63033</v>
      </c>
      <c r="I491">
        <v>3.2051281059073808</v>
      </c>
      <c r="J491">
        <v>2.6160119095226402</v>
      </c>
      <c r="K491">
        <v>3727.0689948461199</v>
      </c>
      <c r="L491">
        <v>18.211635016424871</v>
      </c>
      <c r="M491">
        <v>41.92</v>
      </c>
      <c r="N491">
        <v>880.48099999999999</v>
      </c>
      <c r="O491">
        <v>1945589965.8203101</v>
      </c>
      <c r="P491">
        <v>6.0798387846180839</v>
      </c>
      <c r="Q491">
        <v>19.846558705919101</v>
      </c>
      <c r="R491">
        <v>13.639229421986601</v>
      </c>
      <c r="S491">
        <v>8.6360727301435976</v>
      </c>
      <c r="T491">
        <v>24.328598979518269</v>
      </c>
      <c r="U491">
        <v>104.443385267948</v>
      </c>
      <c r="V491">
        <v>37204541499.28994</v>
      </c>
      <c r="W491">
        <v>2.7490304594008421</v>
      </c>
      <c r="X491">
        <v>19.061347824791689</v>
      </c>
      <c r="Y491">
        <v>171.141727345227</v>
      </c>
      <c r="Z491">
        <v>0</v>
      </c>
      <c r="AA491">
        <v>62.7</v>
      </c>
      <c r="AB491">
        <v>1</v>
      </c>
      <c r="AC491">
        <v>1</v>
      </c>
      <c r="AD491">
        <v>67.629000000000005</v>
      </c>
      <c r="AE491">
        <v>25.352241018060798</v>
      </c>
      <c r="AF491">
        <v>2.6250000000000102</v>
      </c>
      <c r="AG491">
        <v>14.83552837371826</v>
      </c>
      <c r="AH491">
        <v>2.380322933197021</v>
      </c>
      <c r="AI491">
        <v>1055.353353</v>
      </c>
      <c r="AJ491">
        <v>8.3888821783334393</v>
      </c>
      <c r="AK491">
        <v>24.328598979518301</v>
      </c>
      <c r="AL491">
        <v>0</v>
      </c>
      <c r="AM491">
        <v>44.782207489013672</v>
      </c>
      <c r="AN491">
        <v>5.3808088302612296</v>
      </c>
      <c r="AO491">
        <v>9.3646402359008789</v>
      </c>
      <c r="AP491">
        <v>0</v>
      </c>
      <c r="AQ491">
        <v>14947.829</v>
      </c>
      <c r="AR491">
        <v>10189.508</v>
      </c>
      <c r="AS491">
        <v>78.786000000000001</v>
      </c>
      <c r="AT491">
        <v>67.629000000000005</v>
      </c>
      <c r="AU491">
        <v>2.6240000000000001</v>
      </c>
      <c r="AV491">
        <v>3.5710000000000002</v>
      </c>
      <c r="AW491">
        <v>-3.983831405639648</v>
      </c>
      <c r="AX491">
        <v>9687820924.7904053</v>
      </c>
      <c r="AY491">
        <v>896.16253197855735</v>
      </c>
      <c r="AZ491">
        <v>23.774450000000002</v>
      </c>
      <c r="BA491">
        <v>0</v>
      </c>
      <c r="BB491" t="e" cm="1">
        <f t="array" ref="BB491">INDEX(#REF!, MATCH(C491&amp;B491,#REF! &amp;#REF!, 0))</f>
        <v>#REF!</v>
      </c>
      <c r="BC491" t="e" cm="1">
        <f t="array" ref="BC491">INDEX(#REF!, MATCH(C491&amp;B491,#REF! &amp;#REF!, 0))</f>
        <v>#REF!</v>
      </c>
      <c r="BD491" t="e" cm="1">
        <f t="array" ref="BD491">INDEX(#REF!, MATCH(C491&amp;B491,#REF! &amp;#REF!, 0))</f>
        <v>#REF!</v>
      </c>
      <c r="BE491" t="e" cm="1">
        <f t="array" ref="BE491">INDEX(#REF!, MATCH(C491&amp;B491,#REF! &amp;#REF!, 0))</f>
        <v>#REF!</v>
      </c>
      <c r="BF491" t="e" cm="1">
        <f t="array" ref="BF491">INDEX(#REF!, MATCH(C491&amp;B491,#REF! &amp;#REF!, 0))</f>
        <v>#REF!</v>
      </c>
      <c r="BG491" t="e" cm="1">
        <f t="array" ref="BG491">INDEX(#REF!, MATCH(C491&amp;B491,#REF! &amp;#REF!, 0))</f>
        <v>#REF!</v>
      </c>
    </row>
    <row r="492" spans="1:59" x14ac:dyDescent="0.2">
      <c r="A492">
        <v>49</v>
      </c>
      <c r="B492">
        <v>2019</v>
      </c>
      <c r="C492" t="s">
        <v>98</v>
      </c>
      <c r="D492">
        <v>42949080</v>
      </c>
      <c r="E492">
        <v>39.361053964906141</v>
      </c>
      <c r="F492">
        <v>-0.69121736288070701</v>
      </c>
      <c r="G492">
        <v>6.4387450336479901</v>
      </c>
      <c r="H492">
        <v>1273609176.97896</v>
      </c>
      <c r="I492">
        <v>3.6030428565610868</v>
      </c>
      <c r="J492">
        <v>2.8675880344690898</v>
      </c>
      <c r="K492">
        <v>3704.0490716968102</v>
      </c>
      <c r="L492">
        <v>19.190544736517619</v>
      </c>
      <c r="M492">
        <v>41.3</v>
      </c>
      <c r="N492">
        <v>955.60500000000002</v>
      </c>
      <c r="O492">
        <v>2029569946.2890601</v>
      </c>
      <c r="P492">
        <v>5.8943860206678984</v>
      </c>
      <c r="Q492">
        <v>0</v>
      </c>
      <c r="R492">
        <v>13.805063711706429</v>
      </c>
      <c r="S492">
        <v>8.7745613119537644</v>
      </c>
      <c r="T492">
        <v>25.529460779485849</v>
      </c>
      <c r="U492">
        <v>107.576699169911</v>
      </c>
      <c r="V492">
        <v>39600047067.366966</v>
      </c>
      <c r="W492">
        <v>2.8857089226634258</v>
      </c>
      <c r="X492">
        <v>20.050471951872421</v>
      </c>
      <c r="Y492">
        <v>176.049367040563</v>
      </c>
      <c r="Z492">
        <v>0</v>
      </c>
      <c r="AA492">
        <v>63</v>
      </c>
      <c r="AB492">
        <v>1</v>
      </c>
      <c r="AC492">
        <v>1</v>
      </c>
      <c r="AD492">
        <v>67.516999999999896</v>
      </c>
      <c r="AE492">
        <v>25.927575165754401</v>
      </c>
      <c r="AF492">
        <v>2.1390123878609</v>
      </c>
      <c r="AG492">
        <v>15.49187564849854</v>
      </c>
      <c r="AH492">
        <v>2.4369723796844478</v>
      </c>
      <c r="AI492">
        <v>1273.609177</v>
      </c>
      <c r="AJ492">
        <v>7.3883393783701399</v>
      </c>
      <c r="AK492">
        <v>25.529460779485799</v>
      </c>
      <c r="AL492">
        <v>0</v>
      </c>
      <c r="AM492">
        <v>46.058937072753913</v>
      </c>
      <c r="AN492">
        <v>5.6399116516113281</v>
      </c>
      <c r="AO492">
        <v>10.641073226928709</v>
      </c>
      <c r="AP492">
        <v>0</v>
      </c>
      <c r="AQ492">
        <v>15600.576999999999</v>
      </c>
      <c r="AR492">
        <v>10741.091</v>
      </c>
      <c r="AS492">
        <v>78.938000000000002</v>
      </c>
      <c r="AT492">
        <v>67.516999999999996</v>
      </c>
      <c r="AU492">
        <v>2.613</v>
      </c>
      <c r="AV492">
        <v>3.5539999999999998</v>
      </c>
      <c r="AW492">
        <v>-5.0011615753173828</v>
      </c>
      <c r="AX492">
        <v>10626566730.86936</v>
      </c>
      <c r="AY492">
        <v>922.02317412542891</v>
      </c>
      <c r="AZ492">
        <v>24.360530000000001</v>
      </c>
      <c r="BA492">
        <v>0</v>
      </c>
      <c r="BB492" t="e" cm="1">
        <f t="array" ref="BB492">INDEX(#REF!, MATCH(C492&amp;B492,#REF! &amp;#REF!, 0))</f>
        <v>#REF!</v>
      </c>
      <c r="BC492" t="e" cm="1">
        <f t="array" ref="BC492">INDEX(#REF!, MATCH(C492&amp;B492,#REF! &amp;#REF!, 0))</f>
        <v>#REF!</v>
      </c>
      <c r="BD492" t="e" cm="1">
        <f t="array" ref="BD492">INDEX(#REF!, MATCH(C492&amp;B492,#REF! &amp;#REF!, 0))</f>
        <v>#REF!</v>
      </c>
      <c r="BE492" t="e" cm="1">
        <f t="array" ref="BE492">INDEX(#REF!, MATCH(C492&amp;B492,#REF! &amp;#REF!, 0))</f>
        <v>#REF!</v>
      </c>
      <c r="BF492" t="e" cm="1">
        <f t="array" ref="BF492">INDEX(#REF!, MATCH(C492&amp;B492,#REF! &amp;#REF!, 0))</f>
        <v>#REF!</v>
      </c>
      <c r="BG492" t="e" cm="1">
        <f t="array" ref="BG492">INDEX(#REF!, MATCH(C492&amp;B492,#REF! &amp;#REF!, 0))</f>
        <v>#REF!</v>
      </c>
    </row>
    <row r="493" spans="1:59" x14ac:dyDescent="0.2">
      <c r="A493">
        <v>49</v>
      </c>
      <c r="B493">
        <v>2020</v>
      </c>
      <c r="C493" t="s">
        <v>98</v>
      </c>
      <c r="D493">
        <v>44404611</v>
      </c>
      <c r="E493">
        <v>37.000692391636903</v>
      </c>
      <c r="F493">
        <v>-0.80959337949752797</v>
      </c>
      <c r="G493">
        <v>2.9513064215940692</v>
      </c>
      <c r="H493">
        <v>873769790.36423802</v>
      </c>
      <c r="I493">
        <v>2.3235202612597212</v>
      </c>
      <c r="J493">
        <v>3.3133228954449301</v>
      </c>
      <c r="K493">
        <v>3718.2489227092401</v>
      </c>
      <c r="L493">
        <v>17.91029440908266</v>
      </c>
      <c r="M493">
        <v>42.139476776122997</v>
      </c>
      <c r="N493">
        <v>910.04499999999996</v>
      </c>
      <c r="O493">
        <v>3085770019.53125</v>
      </c>
      <c r="P493">
        <v>8.346243686054784</v>
      </c>
      <c r="Q493">
        <v>0</v>
      </c>
      <c r="R493">
        <v>14.22040163856652</v>
      </c>
      <c r="S493">
        <v>9.5114144650417281</v>
      </c>
      <c r="T493">
        <v>24.2159505553876</v>
      </c>
      <c r="U493">
        <v>110.504382301799</v>
      </c>
      <c r="V493">
        <v>40768765799.420448</v>
      </c>
      <c r="W493">
        <v>-0.42331649734400401</v>
      </c>
      <c r="X493">
        <v>19.236596579986649</v>
      </c>
      <c r="Y493">
        <v>181.88245102600399</v>
      </c>
      <c r="Z493">
        <v>0</v>
      </c>
      <c r="AA493">
        <v>62.9</v>
      </c>
      <c r="AB493">
        <v>1</v>
      </c>
      <c r="AC493">
        <v>1</v>
      </c>
      <c r="AD493">
        <v>66.210999999999899</v>
      </c>
      <c r="AE493">
        <v>26.517543414579102</v>
      </c>
      <c r="AF493">
        <v>2.75787008354042</v>
      </c>
      <c r="AG493">
        <v>12.53461666107178</v>
      </c>
      <c r="AH493">
        <v>2.1972267866134638</v>
      </c>
      <c r="AI493">
        <v>873.76979040000003</v>
      </c>
      <c r="AJ493">
        <v>7.5634904171371398</v>
      </c>
      <c r="AK493">
        <v>24.2159505553876</v>
      </c>
      <c r="AL493">
        <v>0</v>
      </c>
      <c r="AM493">
        <v>44.141635894775391</v>
      </c>
      <c r="AN493">
        <v>5.2500166893005371</v>
      </c>
      <c r="AO493">
        <v>11.349636077880859</v>
      </c>
      <c r="AP493">
        <v>0</v>
      </c>
      <c r="AQ493">
        <v>15973.453</v>
      </c>
      <c r="AR493">
        <v>11077.665999999999</v>
      </c>
      <c r="AS493">
        <v>77.435000000000002</v>
      </c>
      <c r="AT493">
        <v>66.210999999999999</v>
      </c>
      <c r="AU493">
        <v>3.3290000000000002</v>
      </c>
      <c r="AV493">
        <v>4.5110000000000001</v>
      </c>
      <c r="AW493">
        <v>-6.0996193885803223</v>
      </c>
      <c r="AX493">
        <v>10642099277.874649</v>
      </c>
      <c r="AY493">
        <v>918.12009792002118</v>
      </c>
      <c r="AZ493">
        <v>24.95356</v>
      </c>
      <c r="BA493">
        <v>0</v>
      </c>
      <c r="BB493" t="e" cm="1">
        <f t="array" ref="BB493">INDEX(#REF!, MATCH(C493&amp;B493,#REF! &amp;#REF!, 0))</f>
        <v>#REF!</v>
      </c>
      <c r="BC493" t="e" cm="1">
        <f t="array" ref="BC493">INDEX(#REF!, MATCH(C493&amp;B493,#REF! &amp;#REF!, 0))</f>
        <v>#REF!</v>
      </c>
      <c r="BD493" t="e" cm="1">
        <f t="array" ref="BD493">INDEX(#REF!, MATCH(C493&amp;B493,#REF! &amp;#REF!, 0))</f>
        <v>#REF!</v>
      </c>
      <c r="BE493" t="e" cm="1">
        <f t="array" ref="BE493">INDEX(#REF!, MATCH(C493&amp;B493,#REF! &amp;#REF!, 0))</f>
        <v>#REF!</v>
      </c>
      <c r="BF493" t="e" cm="1">
        <f t="array" ref="BF493">INDEX(#REF!, MATCH(C493&amp;B493,#REF! &amp;#REF!, 0))</f>
        <v>#REF!</v>
      </c>
      <c r="BG493" t="e" cm="1">
        <f t="array" ref="BG493">INDEX(#REF!, MATCH(C493&amp;B493,#REF! &amp;#REF!, 0))</f>
        <v>#REF!</v>
      </c>
    </row>
    <row r="494" spans="1:59" x14ac:dyDescent="0.2">
      <c r="A494">
        <v>49</v>
      </c>
      <c r="B494">
        <v>2021</v>
      </c>
      <c r="C494" t="s">
        <v>98</v>
      </c>
      <c r="D494">
        <v>45853778</v>
      </c>
      <c r="E494">
        <v>41.713630742478138</v>
      </c>
      <c r="F494">
        <v>-0.85965830087661699</v>
      </c>
      <c r="G494">
        <v>3.53658034070898</v>
      </c>
      <c r="H494">
        <v>1100458610.84604</v>
      </c>
      <c r="I494">
        <v>2.7164948263484958</v>
      </c>
      <c r="J494">
        <v>2.2045720475741599</v>
      </c>
      <c r="K494">
        <v>3587.0517073390802</v>
      </c>
      <c r="L494">
        <v>16.149159699736192</v>
      </c>
      <c r="M494">
        <v>45.220348358154297</v>
      </c>
      <c r="N494">
        <v>1011.317</v>
      </c>
      <c r="O494">
        <v>2515300048.8281298</v>
      </c>
      <c r="P494">
        <v>6.3150872066053312</v>
      </c>
      <c r="Q494">
        <v>0</v>
      </c>
      <c r="R494">
        <v>14.786966533872709</v>
      </c>
      <c r="S494">
        <v>9.9315961265921278</v>
      </c>
      <c r="T494">
        <v>24.086368346940539</v>
      </c>
      <c r="U494">
        <v>113.316850658901</v>
      </c>
      <c r="V494">
        <v>42210585955.832443</v>
      </c>
      <c r="W494">
        <v>0.26440077193706202</v>
      </c>
      <c r="X494">
        <v>17.9541865778275</v>
      </c>
      <c r="Y494">
        <v>185.892180700766</v>
      </c>
      <c r="Z494">
        <v>0</v>
      </c>
      <c r="AA494">
        <v>62.7</v>
      </c>
      <c r="AB494">
        <v>1</v>
      </c>
      <c r="AC494">
        <v>1</v>
      </c>
      <c r="AD494">
        <v>66.515000000000001</v>
      </c>
      <c r="AE494">
        <v>27.138319987504602</v>
      </c>
      <c r="AF494">
        <v>2.2079999999999802</v>
      </c>
      <c r="AG494">
        <v>12.53461666107178</v>
      </c>
      <c r="AH494">
        <v>2.1972267866134638</v>
      </c>
      <c r="AI494">
        <v>1100.217529</v>
      </c>
      <c r="AJ494">
        <v>7.4755203233656697</v>
      </c>
      <c r="AK494">
        <v>24.0863683469405</v>
      </c>
      <c r="AL494">
        <v>0</v>
      </c>
      <c r="AM494">
        <v>43.987777709960938</v>
      </c>
      <c r="AN494">
        <v>5.8625674247741699</v>
      </c>
      <c r="AO494">
        <v>11.956987380981451</v>
      </c>
      <c r="AP494">
        <v>0</v>
      </c>
      <c r="AQ494">
        <v>16716.375</v>
      </c>
      <c r="AR494">
        <v>11675.941999999999</v>
      </c>
      <c r="AS494">
        <v>77.808999999999997</v>
      </c>
      <c r="AT494">
        <v>66.515000000000001</v>
      </c>
      <c r="AU494">
        <v>3.2919999999999998</v>
      </c>
      <c r="AV494">
        <v>4.2949999999999999</v>
      </c>
      <c r="AW494">
        <v>-6.0944199562072754</v>
      </c>
      <c r="AX494">
        <v>11145173126.107071</v>
      </c>
      <c r="AY494">
        <v>920.54761454623088</v>
      </c>
      <c r="AZ494">
        <v>25.553249999999998</v>
      </c>
      <c r="BA494">
        <v>0</v>
      </c>
      <c r="BB494" t="e" cm="1">
        <f t="array" ref="BB494">INDEX(#REF!, MATCH(C494&amp;B494,#REF! &amp;#REF!, 0))</f>
        <v>#REF!</v>
      </c>
      <c r="BC494" t="e" cm="1">
        <f t="array" ref="BC494">INDEX(#REF!, MATCH(C494&amp;B494,#REF! &amp;#REF!, 0))</f>
        <v>#REF!</v>
      </c>
      <c r="BD494" t="e" cm="1">
        <f t="array" ref="BD494">INDEX(#REF!, MATCH(C494&amp;B494,#REF! &amp;#REF!, 0))</f>
        <v>#REF!</v>
      </c>
      <c r="BE494" t="e" cm="1">
        <f t="array" ref="BE494">INDEX(#REF!, MATCH(C494&amp;B494,#REF! &amp;#REF!, 0))</f>
        <v>#REF!</v>
      </c>
      <c r="BF494" t="e" cm="1">
        <f t="array" ref="BF494">INDEX(#REF!, MATCH(C494&amp;B494,#REF! &amp;#REF!, 0))</f>
        <v>#REF!</v>
      </c>
      <c r="BG494" t="e" cm="1">
        <f t="array" ref="BG494">INDEX(#REF!, MATCH(C494&amp;B494,#REF! &amp;#REF!, 0))</f>
        <v>#REF!</v>
      </c>
    </row>
    <row r="495" spans="1:59" x14ac:dyDescent="0.2">
      <c r="A495">
        <v>49</v>
      </c>
      <c r="B495">
        <v>2022</v>
      </c>
      <c r="C495" t="s">
        <v>98</v>
      </c>
      <c r="D495">
        <v>47249585</v>
      </c>
      <c r="E495">
        <v>34.466004412097057</v>
      </c>
      <c r="F495">
        <v>0</v>
      </c>
      <c r="G495">
        <v>4.6501337121940054</v>
      </c>
      <c r="H495">
        <v>0</v>
      </c>
      <c r="I495">
        <v>0</v>
      </c>
      <c r="J495">
        <v>7.1957888597580597</v>
      </c>
      <c r="K495">
        <v>3689.8173856686199</v>
      </c>
      <c r="L495">
        <v>16.88192518901786</v>
      </c>
      <c r="M495">
        <v>0</v>
      </c>
      <c r="N495">
        <v>1116.777</v>
      </c>
      <c r="O495">
        <v>0</v>
      </c>
      <c r="P495">
        <v>0</v>
      </c>
      <c r="Q495">
        <v>0</v>
      </c>
      <c r="R495">
        <v>0</v>
      </c>
      <c r="S495">
        <v>9.7890074379817484</v>
      </c>
      <c r="T495">
        <v>24.206648586932818</v>
      </c>
      <c r="U495">
        <v>118.802936084506</v>
      </c>
      <c r="V495">
        <v>44173434643.479233</v>
      </c>
      <c r="W495">
        <v>1.558648587268223</v>
      </c>
      <c r="X495">
        <v>19.23932474147562</v>
      </c>
      <c r="Y495">
        <v>199.26858953079301</v>
      </c>
      <c r="Z495">
        <v>0</v>
      </c>
      <c r="AA495">
        <v>0</v>
      </c>
      <c r="AB495">
        <v>1</v>
      </c>
      <c r="AC495">
        <v>1</v>
      </c>
      <c r="AD495">
        <v>66.760999999999896</v>
      </c>
      <c r="AE495">
        <v>27.816468652581801</v>
      </c>
      <c r="AF495">
        <v>7.1915663252168196</v>
      </c>
      <c r="AG495">
        <v>12.53461666107178</v>
      </c>
      <c r="AH495">
        <v>2.1972267866134638</v>
      </c>
      <c r="AI495">
        <v>1526.1891069999999</v>
      </c>
      <c r="AJ495">
        <v>9.6151726665779425</v>
      </c>
      <c r="AK495">
        <v>25.909420838618349</v>
      </c>
      <c r="AL495">
        <v>2.250706311048408</v>
      </c>
      <c r="AM495">
        <v>40.282779693603523</v>
      </c>
      <c r="AN495">
        <v>5.7539796829223633</v>
      </c>
      <c r="AO495">
        <v>12.59853363037109</v>
      </c>
      <c r="AP495">
        <v>0</v>
      </c>
      <c r="AQ495">
        <v>17418.255000000001</v>
      </c>
      <c r="AR495">
        <v>12224.886</v>
      </c>
      <c r="AS495">
        <v>77.945999999999998</v>
      </c>
      <c r="AT495">
        <v>66.760999999999996</v>
      </c>
      <c r="AU495">
        <v>3.2679999999999998</v>
      </c>
      <c r="AV495">
        <v>4.28</v>
      </c>
      <c r="AW495">
        <v>-6.8445539474487296</v>
      </c>
      <c r="AX495">
        <v>11647555994.170509</v>
      </c>
      <c r="AY495">
        <v>934.89571693548703</v>
      </c>
      <c r="AZ495">
        <v>26.159300000000002</v>
      </c>
      <c r="BA495">
        <v>0</v>
      </c>
      <c r="BB495" t="e" cm="1">
        <f t="array" ref="BB495">INDEX(#REF!, MATCH(C495&amp;B495,#REF! &amp;#REF!, 0))</f>
        <v>#REF!</v>
      </c>
      <c r="BC495" t="e" cm="1">
        <f t="array" ref="BC495">INDEX(#REF!, MATCH(C495&amp;B495,#REF! &amp;#REF!, 0))</f>
        <v>#REF!</v>
      </c>
      <c r="BD495" t="e" cm="1">
        <f t="array" ref="BD495">INDEX(#REF!, MATCH(C495&amp;B495,#REF! &amp;#REF!, 0))</f>
        <v>#REF!</v>
      </c>
      <c r="BE495" t="e" cm="1">
        <f t="array" ref="BE495">INDEX(#REF!, MATCH(C495&amp;B495,#REF! &amp;#REF!, 0))</f>
        <v>#REF!</v>
      </c>
      <c r="BF495" t="e" cm="1">
        <f t="array" ref="BF495">INDEX(#REF!, MATCH(C495&amp;B495,#REF! &amp;#REF!, 0))</f>
        <v>#REF!</v>
      </c>
      <c r="BG495" t="e" cm="1">
        <f t="array" ref="BG495">INDEX(#REF!, MATCH(C495&amp;B495,#REF! &amp;#REF!, 0))</f>
        <v>#REF!</v>
      </c>
    </row>
    <row r="496" spans="1:59" x14ac:dyDescent="0.2">
      <c r="A496">
        <v>50</v>
      </c>
      <c r="B496">
        <v>2010</v>
      </c>
      <c r="C496" t="s">
        <v>99</v>
      </c>
      <c r="D496">
        <v>13792086</v>
      </c>
      <c r="E496">
        <v>67.900919029971917</v>
      </c>
      <c r="F496">
        <v>0.51535135507583596</v>
      </c>
      <c r="G496">
        <v>10.29822332412127</v>
      </c>
      <c r="H496">
        <v>1729300000</v>
      </c>
      <c r="I496">
        <v>8.5331964379157625</v>
      </c>
      <c r="J496">
        <v>8.5017613336526505</v>
      </c>
      <c r="K496">
        <v>4.7975000000000003</v>
      </c>
      <c r="L496">
        <v>0</v>
      </c>
      <c r="M496">
        <v>22</v>
      </c>
      <c r="N496">
        <v>1469.239</v>
      </c>
      <c r="O496">
        <v>919320007.32421899</v>
      </c>
      <c r="P496">
        <v>4.8634684001890554</v>
      </c>
      <c r="Q496">
        <v>20.9166666666667</v>
      </c>
      <c r="R496">
        <v>0</v>
      </c>
      <c r="S496">
        <v>9.3796370300906506</v>
      </c>
      <c r="T496">
        <v>29.87751530239667</v>
      </c>
      <c r="U496">
        <v>100</v>
      </c>
      <c r="V496">
        <v>16527123087.716311</v>
      </c>
      <c r="W496">
        <v>6.5075532574315531</v>
      </c>
      <c r="X496">
        <v>36.028581591692763</v>
      </c>
      <c r="Y496">
        <v>100</v>
      </c>
      <c r="Z496">
        <v>0</v>
      </c>
      <c r="AA496">
        <v>56.8</v>
      </c>
      <c r="AB496">
        <v>1</v>
      </c>
      <c r="AC496">
        <v>1</v>
      </c>
      <c r="AD496">
        <v>51.442</v>
      </c>
      <c r="AE496">
        <v>39.520250961312101</v>
      </c>
      <c r="AF496">
        <v>8.4999999999918394</v>
      </c>
      <c r="AG496">
        <v>3.7041699886322021</v>
      </c>
      <c r="AH496">
        <v>2.2221286296844478</v>
      </c>
      <c r="AI496">
        <v>1729.3</v>
      </c>
      <c r="AJ496">
        <v>18.664720109349599</v>
      </c>
      <c r="AK496">
        <v>29.877515302396699</v>
      </c>
      <c r="AL496">
        <v>0</v>
      </c>
      <c r="AM496">
        <v>68.984359741210938</v>
      </c>
      <c r="AN496">
        <v>7.771120548248291</v>
      </c>
      <c r="AO496">
        <v>6.2089462280273438</v>
      </c>
      <c r="AP496">
        <v>0</v>
      </c>
      <c r="AQ496">
        <v>3789.9969999999998</v>
      </c>
      <c r="AR496">
        <v>2987.4209999999998</v>
      </c>
      <c r="AS496">
        <v>66.403000000000006</v>
      </c>
      <c r="AT496">
        <v>51.442</v>
      </c>
      <c r="AU496">
        <v>7.7359999999999998</v>
      </c>
      <c r="AV496">
        <v>13.19</v>
      </c>
      <c r="AW496">
        <v>1.562174320220947</v>
      </c>
      <c r="AX496">
        <v>9096555880.0352287</v>
      </c>
      <c r="AY496">
        <v>1198.304816814245</v>
      </c>
      <c r="AZ496">
        <v>39.354900000000001</v>
      </c>
      <c r="BA496">
        <v>0</v>
      </c>
      <c r="BB496" t="e" cm="1">
        <f t="array" ref="BB496">INDEX(#REF!, MATCH(C496&amp;B496,#REF! &amp;#REF!, 0))</f>
        <v>#REF!</v>
      </c>
      <c r="BC496" t="e" cm="1">
        <f t="array" ref="BC496">INDEX(#REF!, MATCH(C496&amp;B496,#REF! &amp;#REF!, 0))</f>
        <v>#REF!</v>
      </c>
      <c r="BD496" t="e" cm="1">
        <f t="array" ref="BD496">INDEX(#REF!, MATCH(C496&amp;B496,#REF! &amp;#REF!, 0))</f>
        <v>#REF!</v>
      </c>
      <c r="BE496" t="e" cm="1">
        <f t="array" ref="BE496">INDEX(#REF!, MATCH(C496&amp;B496,#REF! &amp;#REF!, 0))</f>
        <v>#REF!</v>
      </c>
      <c r="BF496" t="e" cm="1">
        <f t="array" ref="BF496">INDEX(#REF!, MATCH(C496&amp;B496,#REF! &amp;#REF!, 0))</f>
        <v>#REF!</v>
      </c>
      <c r="BG496" t="e" cm="1">
        <f t="array" ref="BG496">INDEX(#REF!, MATCH(C496&amp;B496,#REF! &amp;#REF!, 0))</f>
        <v>#REF!</v>
      </c>
    </row>
    <row r="497" spans="1:59" x14ac:dyDescent="0.2">
      <c r="A497">
        <v>50</v>
      </c>
      <c r="B497">
        <v>2011</v>
      </c>
      <c r="C497" t="s">
        <v>99</v>
      </c>
      <c r="D497">
        <v>14265814</v>
      </c>
      <c r="E497">
        <v>76.214728258710082</v>
      </c>
      <c r="F497">
        <v>0.50977379083633401</v>
      </c>
      <c r="G497">
        <v>5.564602336707523</v>
      </c>
      <c r="H497">
        <v>1108500000</v>
      </c>
      <c r="I497">
        <v>4.7251615686791197</v>
      </c>
      <c r="J497">
        <v>6.4293968107233601</v>
      </c>
      <c r="K497">
        <v>4.8616666666666699</v>
      </c>
      <c r="L497">
        <v>0</v>
      </c>
      <c r="M497">
        <v>28.318338394165</v>
      </c>
      <c r="N497">
        <v>1644.13</v>
      </c>
      <c r="O497">
        <v>1033469970.70313</v>
      </c>
      <c r="P497">
        <v>4.6338672556581502</v>
      </c>
      <c r="Q497">
        <v>18.836666666666702</v>
      </c>
      <c r="R497">
        <v>13.6929591153621</v>
      </c>
      <c r="S497">
        <v>10.24575482861254</v>
      </c>
      <c r="T497">
        <v>33.644315009783782</v>
      </c>
      <c r="U497">
        <v>111.11230727145799</v>
      </c>
      <c r="V497">
        <v>17446791765.245899</v>
      </c>
      <c r="W497">
        <v>2.0590955401262931</v>
      </c>
      <c r="X497">
        <v>33.990773886850441</v>
      </c>
      <c r="Y497">
        <v>106.42939681072301</v>
      </c>
      <c r="Z497">
        <v>0</v>
      </c>
      <c r="AA497">
        <v>57.8</v>
      </c>
      <c r="AB497">
        <v>1</v>
      </c>
      <c r="AC497">
        <v>1</v>
      </c>
      <c r="AD497">
        <v>52.938000000000002</v>
      </c>
      <c r="AE497">
        <v>39.8476525769928</v>
      </c>
      <c r="AF497">
        <v>8.65899999999999</v>
      </c>
      <c r="AG497">
        <v>3.8634216785430908</v>
      </c>
      <c r="AH497">
        <v>2.27544116973877</v>
      </c>
      <c r="AI497">
        <v>1108.5</v>
      </c>
      <c r="AJ497">
        <v>17.4237334954232</v>
      </c>
      <c r="AK497">
        <v>33.644315009783803</v>
      </c>
      <c r="AL497">
        <v>0</v>
      </c>
      <c r="AM497">
        <v>76.460052490234375</v>
      </c>
      <c r="AN497">
        <v>9.6663503646850586</v>
      </c>
      <c r="AO497">
        <v>8.270808219909668</v>
      </c>
      <c r="AP497">
        <v>0</v>
      </c>
      <c r="AQ497">
        <v>4046.808</v>
      </c>
      <c r="AR497">
        <v>3159.7689999999998</v>
      </c>
      <c r="AS497">
        <v>67.275999999999996</v>
      </c>
      <c r="AT497">
        <v>52.938000000000002</v>
      </c>
      <c r="AU497">
        <v>6.3540000000000001</v>
      </c>
      <c r="AV497">
        <v>10.585000000000001</v>
      </c>
      <c r="AW497">
        <v>1.3955421447753911</v>
      </c>
      <c r="AX497">
        <v>9096555880.0352287</v>
      </c>
      <c r="AY497">
        <v>1222.979057854385</v>
      </c>
      <c r="AZ497">
        <v>39.850610000000003</v>
      </c>
      <c r="BA497">
        <v>0</v>
      </c>
      <c r="BB497" t="e" cm="1">
        <f t="array" ref="BB497">INDEX(#REF!, MATCH(C497&amp;B497,#REF! &amp;#REF!, 0))</f>
        <v>#REF!</v>
      </c>
      <c r="BC497" t="e" cm="1">
        <f t="array" ref="BC497">INDEX(#REF!, MATCH(C497&amp;B497,#REF! &amp;#REF!, 0))</f>
        <v>#REF!</v>
      </c>
      <c r="BD497" t="e" cm="1">
        <f t="array" ref="BD497">INDEX(#REF!, MATCH(C497&amp;B497,#REF! &amp;#REF!, 0))</f>
        <v>#REF!</v>
      </c>
      <c r="BE497" t="e" cm="1">
        <f t="array" ref="BE497">INDEX(#REF!, MATCH(C497&amp;B497,#REF! &amp;#REF!, 0))</f>
        <v>#REF!</v>
      </c>
      <c r="BF497" t="e" cm="1">
        <f t="array" ref="BF497">INDEX(#REF!, MATCH(C497&amp;B497,#REF! &amp;#REF!, 0))</f>
        <v>#REF!</v>
      </c>
      <c r="BG497" t="e" cm="1">
        <f t="array" ref="BG497">INDEX(#REF!, MATCH(C497&amp;B497,#REF! &amp;#REF!, 0))</f>
        <v>#REF!</v>
      </c>
    </row>
    <row r="498" spans="1:59" x14ac:dyDescent="0.2">
      <c r="A498">
        <v>50</v>
      </c>
      <c r="B498">
        <v>2012</v>
      </c>
      <c r="C498" t="s">
        <v>99</v>
      </c>
      <c r="D498">
        <v>14744658</v>
      </c>
      <c r="E498">
        <v>79.100704496605573</v>
      </c>
      <c r="F498">
        <v>0.66096252202987704</v>
      </c>
      <c r="G498">
        <v>7.5975932105319117</v>
      </c>
      <c r="H498">
        <v>1731500000</v>
      </c>
      <c r="I498">
        <v>6.7893812408504379</v>
      </c>
      <c r="J498">
        <v>6.5758997075769496</v>
      </c>
      <c r="K498">
        <v>5.1475</v>
      </c>
      <c r="L498">
        <v>0</v>
      </c>
      <c r="M498">
        <v>29.1865043640137</v>
      </c>
      <c r="N498">
        <v>1729.58</v>
      </c>
      <c r="O498">
        <v>957140014.64843798</v>
      </c>
      <c r="P498">
        <v>3.817704880214901</v>
      </c>
      <c r="Q498">
        <v>12.150833333333299</v>
      </c>
      <c r="R498">
        <v>15.8590190469567</v>
      </c>
      <c r="S498">
        <v>11.89744313518289</v>
      </c>
      <c r="T498">
        <v>31.75492933301571</v>
      </c>
      <c r="U498">
        <v>118.881297886244</v>
      </c>
      <c r="V498">
        <v>18772328031.857861</v>
      </c>
      <c r="W498">
        <v>4.1032794106930623</v>
      </c>
      <c r="X498">
        <v>35.388763226346121</v>
      </c>
      <c r="Y498">
        <v>113.428087204376</v>
      </c>
      <c r="Z498">
        <v>0</v>
      </c>
      <c r="AA498">
        <v>58.9</v>
      </c>
      <c r="AB498">
        <v>1</v>
      </c>
      <c r="AC498">
        <v>1</v>
      </c>
      <c r="AD498">
        <v>54.505000000000003</v>
      </c>
      <c r="AE498">
        <v>40.231987747698099</v>
      </c>
      <c r="AF498">
        <v>6.6</v>
      </c>
      <c r="AG498">
        <v>4.0546269416809082</v>
      </c>
      <c r="AH498">
        <v>2.3300323486328121</v>
      </c>
      <c r="AI498">
        <v>1731.5</v>
      </c>
      <c r="AJ498">
        <v>13.575348751181901</v>
      </c>
      <c r="AK498">
        <v>31.754929333015699</v>
      </c>
      <c r="AL498">
        <v>0</v>
      </c>
      <c r="AM498">
        <v>80.358360290527344</v>
      </c>
      <c r="AN498">
        <v>10.35474967956543</v>
      </c>
      <c r="AO498">
        <v>10.13909244537354</v>
      </c>
      <c r="AP498">
        <v>0</v>
      </c>
      <c r="AQ498">
        <v>4320.1970000000001</v>
      </c>
      <c r="AR498">
        <v>3344.1170000000002</v>
      </c>
      <c r="AS498">
        <v>68.260000000000005</v>
      </c>
      <c r="AT498">
        <v>54.505000000000003</v>
      </c>
      <c r="AU498">
        <v>4.819</v>
      </c>
      <c r="AV498">
        <v>7.85</v>
      </c>
      <c r="AW498">
        <v>0.2156572341918945</v>
      </c>
      <c r="AX498">
        <v>9096555880.0352287</v>
      </c>
      <c r="AY498">
        <v>1273.161305732413</v>
      </c>
      <c r="AZ498">
        <v>40.354379999999999</v>
      </c>
      <c r="BA498">
        <v>0</v>
      </c>
      <c r="BB498" t="e" cm="1">
        <f t="array" ref="BB498">INDEX(#REF!, MATCH(C498&amp;B498,#REF! &amp;#REF!, 0))</f>
        <v>#REF!</v>
      </c>
      <c r="BC498" t="e" cm="1">
        <f t="array" ref="BC498">INDEX(#REF!, MATCH(C498&amp;B498,#REF! &amp;#REF!, 0))</f>
        <v>#REF!</v>
      </c>
      <c r="BD498" t="e" cm="1">
        <f t="array" ref="BD498">INDEX(#REF!, MATCH(C498&amp;B498,#REF! &amp;#REF!, 0))</f>
        <v>#REF!</v>
      </c>
      <c r="BE498" t="e" cm="1">
        <f t="array" ref="BE498">INDEX(#REF!, MATCH(C498&amp;B498,#REF! &amp;#REF!, 0))</f>
        <v>#REF!</v>
      </c>
      <c r="BF498" t="e" cm="1">
        <f t="array" ref="BF498">INDEX(#REF!, MATCH(C498&amp;B498,#REF! &amp;#REF!, 0))</f>
        <v>#REF!</v>
      </c>
      <c r="BG498" t="e" cm="1">
        <f t="array" ref="BG498">INDEX(#REF!, MATCH(C498&amp;B498,#REF! &amp;#REF!, 0))</f>
        <v>#REF!</v>
      </c>
    </row>
    <row r="499" spans="1:59" x14ac:dyDescent="0.2">
      <c r="A499">
        <v>50</v>
      </c>
      <c r="B499">
        <v>2013</v>
      </c>
      <c r="C499" t="s">
        <v>99</v>
      </c>
      <c r="D499">
        <v>15234976</v>
      </c>
      <c r="E499">
        <v>80.456020247008212</v>
      </c>
      <c r="F499">
        <v>0.43593329191207902</v>
      </c>
      <c r="G499">
        <v>5.057231739797345</v>
      </c>
      <c r="H499">
        <v>2099800000</v>
      </c>
      <c r="I499">
        <v>7.4893250556726647</v>
      </c>
      <c r="J499">
        <v>6.9776760549031698</v>
      </c>
      <c r="K499">
        <v>5.3964833333333297</v>
      </c>
      <c r="L499">
        <v>0</v>
      </c>
      <c r="M499">
        <v>30.0527019500732</v>
      </c>
      <c r="N499">
        <v>1840.665</v>
      </c>
      <c r="O499">
        <v>1145250000</v>
      </c>
      <c r="P499">
        <v>4.2592728007491214</v>
      </c>
      <c r="Q499">
        <v>9.5208333333333304</v>
      </c>
      <c r="R499">
        <v>15.81697364266641</v>
      </c>
      <c r="S499">
        <v>12.184350860035289</v>
      </c>
      <c r="T499">
        <v>34.038498390944348</v>
      </c>
      <c r="U499">
        <v>130.449886644771</v>
      </c>
      <c r="V499">
        <v>19721688163.383862</v>
      </c>
      <c r="W499">
        <v>1.6761006010155339</v>
      </c>
      <c r="X499">
        <v>35.614183478599891</v>
      </c>
      <c r="Y499">
        <v>121.34273168477</v>
      </c>
      <c r="Z499">
        <v>0</v>
      </c>
      <c r="AA499">
        <v>59.9</v>
      </c>
      <c r="AB499">
        <v>1</v>
      </c>
      <c r="AC499">
        <v>1</v>
      </c>
      <c r="AD499">
        <v>54.3539999999999</v>
      </c>
      <c r="AE499">
        <v>40.6454135536544</v>
      </c>
      <c r="AF499">
        <v>6.98</v>
      </c>
      <c r="AG499">
        <v>4.2784595489501953</v>
      </c>
      <c r="AH499">
        <v>2.385933637619019</v>
      </c>
      <c r="AI499">
        <v>2099.8000000000002</v>
      </c>
      <c r="AJ499">
        <v>12.023594729012</v>
      </c>
      <c r="AK499">
        <v>34.038498390944397</v>
      </c>
      <c r="AL499">
        <v>0</v>
      </c>
      <c r="AM499">
        <v>84.770957946777344</v>
      </c>
      <c r="AN499">
        <v>11.364870071411129</v>
      </c>
      <c r="AO499">
        <v>12.402566909790041</v>
      </c>
      <c r="AP499">
        <v>0</v>
      </c>
      <c r="AQ499">
        <v>4468.3969999999999</v>
      </c>
      <c r="AR499">
        <v>3474.9340000000002</v>
      </c>
      <c r="AS499">
        <v>68.003</v>
      </c>
      <c r="AT499">
        <v>54.353999999999999</v>
      </c>
      <c r="AU499">
        <v>5.0369999999999999</v>
      </c>
      <c r="AV499">
        <v>8.0050000000000008</v>
      </c>
      <c r="AW499">
        <v>-1.037696838378906</v>
      </c>
      <c r="AX499">
        <v>9096555880.0352287</v>
      </c>
      <c r="AY499">
        <v>1294.500770029691</v>
      </c>
      <c r="AZ499">
        <v>40.864730000000002</v>
      </c>
      <c r="BA499">
        <v>0</v>
      </c>
      <c r="BB499" t="e" cm="1">
        <f t="array" ref="BB499">INDEX(#REF!, MATCH(C499&amp;B499,#REF! &amp;#REF!, 0))</f>
        <v>#REF!</v>
      </c>
      <c r="BC499" t="e" cm="1">
        <f t="array" ref="BC499">INDEX(#REF!, MATCH(C499&amp;B499,#REF! &amp;#REF!, 0))</f>
        <v>#REF!</v>
      </c>
      <c r="BD499" t="e" cm="1">
        <f t="array" ref="BD499">INDEX(#REF!, MATCH(C499&amp;B499,#REF! &amp;#REF!, 0))</f>
        <v>#REF!</v>
      </c>
      <c r="BE499" t="e" cm="1">
        <f t="array" ref="BE499">INDEX(#REF!, MATCH(C499&amp;B499,#REF! &amp;#REF!, 0))</f>
        <v>#REF!</v>
      </c>
      <c r="BF499" t="e" cm="1">
        <f t="array" ref="BF499">INDEX(#REF!, MATCH(C499&amp;B499,#REF! &amp;#REF!, 0))</f>
        <v>#REF!</v>
      </c>
      <c r="BG499" t="e" cm="1">
        <f t="array" ref="BG499">INDEX(#REF!, MATCH(C499&amp;B499,#REF! &amp;#REF!, 0))</f>
        <v>#REF!</v>
      </c>
    </row>
    <row r="500" spans="1:59" x14ac:dyDescent="0.2">
      <c r="A500">
        <v>50</v>
      </c>
      <c r="B500">
        <v>2014</v>
      </c>
      <c r="C500" t="s">
        <v>99</v>
      </c>
      <c r="D500">
        <v>15737793</v>
      </c>
      <c r="E500">
        <v>76.193663088959795</v>
      </c>
      <c r="F500">
        <v>0.15621201694011699</v>
      </c>
      <c r="G500">
        <v>4.6979923625298596</v>
      </c>
      <c r="H500">
        <v>1507800000</v>
      </c>
      <c r="I500">
        <v>5.5554279180858774</v>
      </c>
      <c r="J500">
        <v>7.8068755356632797</v>
      </c>
      <c r="K500">
        <v>6.1541666666666703</v>
      </c>
      <c r="L500">
        <v>0</v>
      </c>
      <c r="M500">
        <v>27.9</v>
      </c>
      <c r="N500">
        <v>1724.8050000000001</v>
      </c>
      <c r="O500">
        <v>997729980.46875</v>
      </c>
      <c r="P500">
        <v>3.7524070532130298</v>
      </c>
      <c r="Q500">
        <v>11.5733333333333</v>
      </c>
      <c r="R500">
        <v>17.088124693980109</v>
      </c>
      <c r="S500">
        <v>14.52389361460135</v>
      </c>
      <c r="T500">
        <v>34.069427068056243</v>
      </c>
      <c r="U500">
        <v>137.54085808146101</v>
      </c>
      <c r="V500">
        <v>20648211567.061581</v>
      </c>
      <c r="W500">
        <v>1.3529280053007109</v>
      </c>
      <c r="X500">
        <v>33.240947483732711</v>
      </c>
      <c r="Y500">
        <v>130.81580771897401</v>
      </c>
      <c r="Z500">
        <v>0</v>
      </c>
      <c r="AA500">
        <v>60.7</v>
      </c>
      <c r="AB500">
        <v>1</v>
      </c>
      <c r="AC500">
        <v>1</v>
      </c>
      <c r="AD500">
        <v>54.201999999999899</v>
      </c>
      <c r="AE500">
        <v>41.0750732329494</v>
      </c>
      <c r="AF500">
        <v>7.8000000000000096</v>
      </c>
      <c r="AG500">
        <v>4.449193000793457</v>
      </c>
      <c r="AH500">
        <v>2.4431760311126709</v>
      </c>
      <c r="AI500">
        <v>1488.7</v>
      </c>
      <c r="AJ500">
        <v>10.842259058695999</v>
      </c>
      <c r="AK500">
        <v>34.0694270680562</v>
      </c>
      <c r="AL500">
        <v>0</v>
      </c>
      <c r="AM500">
        <v>80.676429748535156</v>
      </c>
      <c r="AN500">
        <v>10.54506874084473</v>
      </c>
      <c r="AO500">
        <v>11.351339340209959</v>
      </c>
      <c r="AP500">
        <v>0</v>
      </c>
      <c r="AQ500">
        <v>4624.2879999999996</v>
      </c>
      <c r="AR500">
        <v>3613.32</v>
      </c>
      <c r="AS500">
        <v>67.78</v>
      </c>
      <c r="AT500">
        <v>54.201999999999998</v>
      </c>
      <c r="AU500">
        <v>5.25</v>
      </c>
      <c r="AV500">
        <v>8.1329999999999991</v>
      </c>
      <c r="AW500">
        <v>-0.80627059936523438</v>
      </c>
      <c r="AX500">
        <v>9096555880.0352287</v>
      </c>
      <c r="AY500">
        <v>1312.014433476256</v>
      </c>
      <c r="AZ500">
        <v>41.382249999999999</v>
      </c>
      <c r="BA500">
        <v>0</v>
      </c>
      <c r="BB500" t="e" cm="1">
        <f t="array" ref="BB500">INDEX(#REF!, MATCH(C500&amp;B500,#REF! &amp;#REF!, 0))</f>
        <v>#REF!</v>
      </c>
      <c r="BC500" t="e" cm="1">
        <f t="array" ref="BC500">INDEX(#REF!, MATCH(C500&amp;B500,#REF! &amp;#REF!, 0))</f>
        <v>#REF!</v>
      </c>
      <c r="BD500" t="e" cm="1">
        <f t="array" ref="BD500">INDEX(#REF!, MATCH(C500&amp;B500,#REF! &amp;#REF!, 0))</f>
        <v>#REF!</v>
      </c>
      <c r="BE500" t="e" cm="1">
        <f t="array" ref="BE500">INDEX(#REF!, MATCH(C500&amp;B500,#REF! &amp;#REF!, 0))</f>
        <v>#REF!</v>
      </c>
      <c r="BF500" t="e" cm="1">
        <f t="array" ref="BF500">INDEX(#REF!, MATCH(C500&amp;B500,#REF! &amp;#REF!, 0))</f>
        <v>#REF!</v>
      </c>
      <c r="BG500" t="e" cm="1">
        <f t="array" ref="BG500">INDEX(#REF!, MATCH(C500&amp;B500,#REF! &amp;#REF!, 0))</f>
        <v>#REF!</v>
      </c>
    </row>
    <row r="501" spans="1:59" x14ac:dyDescent="0.2">
      <c r="A501">
        <v>50</v>
      </c>
      <c r="B501">
        <v>2015</v>
      </c>
      <c r="C501" t="s">
        <v>99</v>
      </c>
      <c r="D501">
        <v>16248230</v>
      </c>
      <c r="E501">
        <v>79.865416809811265</v>
      </c>
      <c r="F501">
        <v>0.15169486403465299</v>
      </c>
      <c r="G501">
        <v>2.9203751121796131</v>
      </c>
      <c r="H501">
        <v>1582666666.6666701</v>
      </c>
      <c r="I501">
        <v>7.4474166898424761</v>
      </c>
      <c r="J501">
        <v>10.110592890961801</v>
      </c>
      <c r="K501">
        <v>8.6316666666666695</v>
      </c>
      <c r="L501">
        <v>0</v>
      </c>
      <c r="M501">
        <v>31.1</v>
      </c>
      <c r="N501">
        <v>1307.5360000000001</v>
      </c>
      <c r="O501">
        <v>797679992.67578101</v>
      </c>
      <c r="P501">
        <v>3.8277844561694181</v>
      </c>
      <c r="Q501">
        <v>13.25</v>
      </c>
      <c r="R501">
        <v>19.764834060403921</v>
      </c>
      <c r="S501">
        <v>14.78059340934993</v>
      </c>
      <c r="T501">
        <v>42.804870733609263</v>
      </c>
      <c r="U501">
        <v>146.700105596621</v>
      </c>
      <c r="V501">
        <v>21251216798.776249</v>
      </c>
      <c r="W501">
        <v>-0.31286121640113151</v>
      </c>
      <c r="X501">
        <v>34.572829246214162</v>
      </c>
      <c r="Y501">
        <v>144.042061474463</v>
      </c>
      <c r="Z501">
        <v>0</v>
      </c>
      <c r="AA501">
        <v>61.2</v>
      </c>
      <c r="AB501">
        <v>1</v>
      </c>
      <c r="AC501">
        <v>1</v>
      </c>
      <c r="AD501">
        <v>54.017000000000003</v>
      </c>
      <c r="AE501">
        <v>41.5259754447099</v>
      </c>
      <c r="AF501">
        <v>10.1099444683269</v>
      </c>
      <c r="AG501">
        <v>4.5977339744567871</v>
      </c>
      <c r="AH501">
        <v>2.5017914772033691</v>
      </c>
      <c r="AI501">
        <v>1304.866667</v>
      </c>
      <c r="AJ501">
        <v>11.160253388593199</v>
      </c>
      <c r="AK501">
        <v>42.804870733609299</v>
      </c>
      <c r="AL501">
        <v>0</v>
      </c>
      <c r="AM501">
        <v>79.222793579101562</v>
      </c>
      <c r="AN501">
        <v>7.4680252075195312</v>
      </c>
      <c r="AO501">
        <v>9.3677816390991211</v>
      </c>
      <c r="AP501">
        <v>0</v>
      </c>
      <c r="AQ501">
        <v>4783.317</v>
      </c>
      <c r="AR501">
        <v>3756.491</v>
      </c>
      <c r="AS501">
        <v>67.572999999999993</v>
      </c>
      <c r="AT501">
        <v>54.017000000000003</v>
      </c>
      <c r="AU501">
        <v>5.4950000000000001</v>
      </c>
      <c r="AV501">
        <v>8.2799999999999994</v>
      </c>
      <c r="AW501">
        <v>-1.8997564315795901</v>
      </c>
      <c r="AX501">
        <v>9096555880.0352287</v>
      </c>
      <c r="AY501">
        <v>1307.9096491603241</v>
      </c>
      <c r="AZ501">
        <v>41.906770000000002</v>
      </c>
      <c r="BA501">
        <v>0</v>
      </c>
      <c r="BB501" t="e" cm="1">
        <f t="array" ref="BB501">INDEX(#REF!, MATCH(C501&amp;B501,#REF! &amp;#REF!, 0))</f>
        <v>#REF!</v>
      </c>
      <c r="BC501" t="e" cm="1">
        <f t="array" ref="BC501">INDEX(#REF!, MATCH(C501&amp;B501,#REF! &amp;#REF!, 0))</f>
        <v>#REF!</v>
      </c>
      <c r="BD501" t="e" cm="1">
        <f t="array" ref="BD501">INDEX(#REF!, MATCH(C501&amp;B501,#REF! &amp;#REF!, 0))</f>
        <v>#REF!</v>
      </c>
      <c r="BE501" t="e" cm="1">
        <f t="array" ref="BE501">INDEX(#REF!, MATCH(C501&amp;B501,#REF! &amp;#REF!, 0))</f>
        <v>#REF!</v>
      </c>
      <c r="BF501" t="e" cm="1">
        <f t="array" ref="BF501">INDEX(#REF!, MATCH(C501&amp;B501,#REF! &amp;#REF!, 0))</f>
        <v>#REF!</v>
      </c>
      <c r="BG501" t="e" cm="1">
        <f t="array" ref="BG501">INDEX(#REF!, MATCH(C501&amp;B501,#REF! &amp;#REF!, 0))</f>
        <v>#REF!</v>
      </c>
    </row>
    <row r="502" spans="1:59" x14ac:dyDescent="0.2">
      <c r="A502">
        <v>50</v>
      </c>
      <c r="B502">
        <v>2016</v>
      </c>
      <c r="C502" t="s">
        <v>99</v>
      </c>
      <c r="D502">
        <v>16767761</v>
      </c>
      <c r="E502">
        <v>73.958561254615958</v>
      </c>
      <c r="F502">
        <v>0.14280804991722101</v>
      </c>
      <c r="G502">
        <v>3.776679146267313</v>
      </c>
      <c r="H502">
        <v>662813935.42047203</v>
      </c>
      <c r="I502">
        <v>3.1625197481389939</v>
      </c>
      <c r="J502">
        <v>17.8697300795268</v>
      </c>
      <c r="K502">
        <v>10.307499999999999</v>
      </c>
      <c r="L502">
        <v>0</v>
      </c>
      <c r="M502">
        <v>35.377220153808601</v>
      </c>
      <c r="N502">
        <v>1250.3240000000001</v>
      </c>
      <c r="O502">
        <v>966460021.97265601</v>
      </c>
      <c r="P502">
        <v>4.758237043647755</v>
      </c>
      <c r="Q502">
        <v>15.5</v>
      </c>
      <c r="R502">
        <v>15.44212050695444</v>
      </c>
      <c r="S502">
        <v>16.07187419596665</v>
      </c>
      <c r="T502">
        <v>38.206232959120399</v>
      </c>
      <c r="U502">
        <v>166.58161495471199</v>
      </c>
      <c r="V502">
        <v>22053807071.94368</v>
      </c>
      <c r="W502">
        <v>0.56127060761153302</v>
      </c>
      <c r="X502">
        <v>32.516728521319031</v>
      </c>
      <c r="Y502">
        <v>169.78198906093499</v>
      </c>
      <c r="Z502">
        <v>0</v>
      </c>
      <c r="AA502">
        <v>61.8</v>
      </c>
      <c r="AB502">
        <v>1</v>
      </c>
      <c r="AC502">
        <v>1</v>
      </c>
      <c r="AD502">
        <v>53.845999999999897</v>
      </c>
      <c r="AE502">
        <v>41.991784114766403</v>
      </c>
      <c r="AF502">
        <v>17.8697300795267</v>
      </c>
      <c r="AG502">
        <v>4.8000216484069824</v>
      </c>
      <c r="AH502">
        <v>2.561214685440063</v>
      </c>
      <c r="AI502">
        <v>662.90688769999997</v>
      </c>
      <c r="AJ502">
        <v>11.6772125402718</v>
      </c>
      <c r="AK502">
        <v>38.206232959120399</v>
      </c>
      <c r="AL502">
        <v>0</v>
      </c>
      <c r="AM502">
        <v>76.057601928710938</v>
      </c>
      <c r="AN502">
        <v>7.2574901580810547</v>
      </c>
      <c r="AO502">
        <v>8.6829757690429688</v>
      </c>
      <c r="AP502">
        <v>0</v>
      </c>
      <c r="AQ502">
        <v>4948.6589999999997</v>
      </c>
      <c r="AR502">
        <v>3904.6909999999998</v>
      </c>
      <c r="AS502">
        <v>67.388000000000005</v>
      </c>
      <c r="AT502">
        <v>53.845999999999997</v>
      </c>
      <c r="AU502">
        <v>5.73</v>
      </c>
      <c r="AV502">
        <v>8.3930000000000007</v>
      </c>
      <c r="AW502">
        <v>-1.4254856109619141</v>
      </c>
      <c r="AX502">
        <v>9096555880.0352287</v>
      </c>
      <c r="AY502">
        <v>1315.2505615951759</v>
      </c>
      <c r="AZ502">
        <v>42.43817</v>
      </c>
      <c r="BA502">
        <v>0</v>
      </c>
      <c r="BB502" t="e" cm="1">
        <f t="array" ref="BB502">INDEX(#REF!, MATCH(C502&amp;B502,#REF! &amp;#REF!, 0))</f>
        <v>#REF!</v>
      </c>
      <c r="BC502" t="e" cm="1">
        <f t="array" ref="BC502">INDEX(#REF!, MATCH(C502&amp;B502,#REF! &amp;#REF!, 0))</f>
        <v>#REF!</v>
      </c>
      <c r="BD502" t="e" cm="1">
        <f t="array" ref="BD502">INDEX(#REF!, MATCH(C502&amp;B502,#REF! &amp;#REF!, 0))</f>
        <v>#REF!</v>
      </c>
      <c r="BE502" t="e" cm="1">
        <f t="array" ref="BE502">INDEX(#REF!, MATCH(C502&amp;B502,#REF! &amp;#REF!, 0))</f>
        <v>#REF!</v>
      </c>
      <c r="BF502" t="e" cm="1">
        <f t="array" ref="BF502">INDEX(#REF!, MATCH(C502&amp;B502,#REF! &amp;#REF!, 0))</f>
        <v>#REF!</v>
      </c>
      <c r="BG502" t="e" cm="1">
        <f t="array" ref="BG502">INDEX(#REF!, MATCH(C502&amp;B502,#REF! &amp;#REF!, 0))</f>
        <v>#REF!</v>
      </c>
    </row>
    <row r="503" spans="1:59" x14ac:dyDescent="0.2">
      <c r="A503">
        <v>50</v>
      </c>
      <c r="B503">
        <v>2017</v>
      </c>
      <c r="C503" t="s">
        <v>99</v>
      </c>
      <c r="D503">
        <v>17298054</v>
      </c>
      <c r="E503">
        <v>71.585694654256613</v>
      </c>
      <c r="F503">
        <v>0.14624334871769001</v>
      </c>
      <c r="G503">
        <v>3.5043360955868219</v>
      </c>
      <c r="H503">
        <v>1107519804.84533</v>
      </c>
      <c r="I503">
        <v>4.280501170595743</v>
      </c>
      <c r="J503">
        <v>6.5773115420565196</v>
      </c>
      <c r="K503">
        <v>9.5175000000000001</v>
      </c>
      <c r="L503">
        <v>0</v>
      </c>
      <c r="M503">
        <v>40.299999999999997</v>
      </c>
      <c r="N503">
        <v>1495.751</v>
      </c>
      <c r="O503">
        <v>1040489990.23438</v>
      </c>
      <c r="P503">
        <v>4.2079465048686364</v>
      </c>
      <c r="Q503">
        <v>12.375</v>
      </c>
      <c r="R503">
        <v>14.906010543813689</v>
      </c>
      <c r="S503">
        <v>13.720795242272141</v>
      </c>
      <c r="T503">
        <v>41.002991488394002</v>
      </c>
      <c r="U503">
        <v>183.399244810868</v>
      </c>
      <c r="V503">
        <v>22826646593.61689</v>
      </c>
      <c r="W503">
        <v>0.33128409209921023</v>
      </c>
      <c r="X503">
        <v>39.297954940467491</v>
      </c>
      <c r="Y503">
        <v>180.94907942377299</v>
      </c>
      <c r="Z503">
        <v>0</v>
      </c>
      <c r="AA503">
        <v>62.1</v>
      </c>
      <c r="AB503">
        <v>1</v>
      </c>
      <c r="AC503">
        <v>1</v>
      </c>
      <c r="AD503">
        <v>53.642000000000003</v>
      </c>
      <c r="AE503">
        <v>42.469638492283501</v>
      </c>
      <c r="AF503">
        <v>6.5773115420564903</v>
      </c>
      <c r="AG503">
        <v>5.0090303421020508</v>
      </c>
      <c r="AH503">
        <v>2.6024248600006099</v>
      </c>
      <c r="AI503">
        <v>1107.5198049999999</v>
      </c>
      <c r="AJ503">
        <v>13.2264399699464</v>
      </c>
      <c r="AK503">
        <v>41.002991488394002</v>
      </c>
      <c r="AL503">
        <v>0</v>
      </c>
      <c r="AM503">
        <v>70.833328247070312</v>
      </c>
      <c r="AN503">
        <v>8.8649282455444336</v>
      </c>
      <c r="AO503">
        <v>9.4622049331665039</v>
      </c>
      <c r="AP503">
        <v>0</v>
      </c>
      <c r="AQ503">
        <v>5116.6629999999996</v>
      </c>
      <c r="AR503">
        <v>4058.0129999999999</v>
      </c>
      <c r="AS503">
        <v>67.207999999999998</v>
      </c>
      <c r="AT503">
        <v>53.642000000000003</v>
      </c>
      <c r="AU503">
        <v>5.9980000000000002</v>
      </c>
      <c r="AV503">
        <v>8.52</v>
      </c>
      <c r="AW503">
        <v>-0.59727668762207031</v>
      </c>
      <c r="AX503">
        <v>9096555880.0352287</v>
      </c>
      <c r="AY503">
        <v>1319.607777476986</v>
      </c>
      <c r="AZ503">
        <v>42.976280000000003</v>
      </c>
      <c r="BA503">
        <v>0</v>
      </c>
      <c r="BB503" t="e" cm="1">
        <f t="array" ref="BB503">INDEX(#REF!, MATCH(C503&amp;B503,#REF! &amp;#REF!, 0))</f>
        <v>#REF!</v>
      </c>
      <c r="BC503" t="e" cm="1">
        <f t="array" ref="BC503">INDEX(#REF!, MATCH(C503&amp;B503,#REF! &amp;#REF!, 0))</f>
        <v>#REF!</v>
      </c>
      <c r="BD503" t="e" cm="1">
        <f t="array" ref="BD503">INDEX(#REF!, MATCH(C503&amp;B503,#REF! &amp;#REF!, 0))</f>
        <v>#REF!</v>
      </c>
      <c r="BE503" t="e" cm="1">
        <f t="array" ref="BE503">INDEX(#REF!, MATCH(C503&amp;B503,#REF! &amp;#REF!, 0))</f>
        <v>#REF!</v>
      </c>
      <c r="BF503" t="e" cm="1">
        <f t="array" ref="BF503">INDEX(#REF!, MATCH(C503&amp;B503,#REF! &amp;#REF!, 0))</f>
        <v>#REF!</v>
      </c>
      <c r="BG503" t="e" cm="1">
        <f t="array" ref="BG503">INDEX(#REF!, MATCH(C503&amp;B503,#REF! &amp;#REF!, 0))</f>
        <v>#REF!</v>
      </c>
    </row>
    <row r="504" spans="1:59" x14ac:dyDescent="0.2">
      <c r="A504">
        <v>50</v>
      </c>
      <c r="B504">
        <v>2018</v>
      </c>
      <c r="C504" t="s">
        <v>99</v>
      </c>
      <c r="D504">
        <v>17835893</v>
      </c>
      <c r="E504">
        <v>74.88836952746648</v>
      </c>
      <c r="F504">
        <v>8.5604391992092105E-2</v>
      </c>
      <c r="G504">
        <v>4.0344938966716484</v>
      </c>
      <c r="H504">
        <v>408438491.70233601</v>
      </c>
      <c r="I504">
        <v>1.55231891686025</v>
      </c>
      <c r="J504">
        <v>7.4945719272851097</v>
      </c>
      <c r="K504">
        <v>10.4583333333333</v>
      </c>
      <c r="L504">
        <v>0</v>
      </c>
      <c r="M504">
        <v>40.229339599609403</v>
      </c>
      <c r="N504">
        <v>1475.2</v>
      </c>
      <c r="O504">
        <v>1000320007.3242199</v>
      </c>
      <c r="P504">
        <v>3.8615383030922721</v>
      </c>
      <c r="Q504">
        <v>9.7916666666666696</v>
      </c>
      <c r="R504">
        <v>14.973719234617009</v>
      </c>
      <c r="S504">
        <v>12.70866282667332</v>
      </c>
      <c r="T504">
        <v>38.641079803989157</v>
      </c>
      <c r="U504">
        <v>196.99200995891499</v>
      </c>
      <c r="V504">
        <v>23747586257.251171</v>
      </c>
      <c r="W504">
        <v>0.89734746038769231</v>
      </c>
      <c r="X504">
        <v>42.323254069139331</v>
      </c>
      <c r="Y504">
        <v>194.51043833294801</v>
      </c>
      <c r="Z504">
        <v>0</v>
      </c>
      <c r="AA504">
        <v>62.3</v>
      </c>
      <c r="AB504">
        <v>1</v>
      </c>
      <c r="AC504">
        <v>1</v>
      </c>
      <c r="AD504">
        <v>55.537999999999897</v>
      </c>
      <c r="AE504">
        <v>42.967722445968903</v>
      </c>
      <c r="AF504">
        <v>7.48</v>
      </c>
      <c r="AG504">
        <v>5.0329909324645996</v>
      </c>
      <c r="AH504">
        <v>2.6442980766296391</v>
      </c>
      <c r="AI504">
        <v>408.43849169999999</v>
      </c>
      <c r="AJ504">
        <v>11.748346303398501</v>
      </c>
      <c r="AK504">
        <v>38.6410798039892</v>
      </c>
      <c r="AL504">
        <v>0</v>
      </c>
      <c r="AM504">
        <v>80.312164306640625</v>
      </c>
      <c r="AN504">
        <v>9.9875116348266602</v>
      </c>
      <c r="AO504">
        <v>11.14382934570312</v>
      </c>
      <c r="AP504">
        <v>0</v>
      </c>
      <c r="AQ504">
        <v>5498.0870000000004</v>
      </c>
      <c r="AR504">
        <v>4320.2089999999998</v>
      </c>
      <c r="AS504">
        <v>68.69</v>
      </c>
      <c r="AT504">
        <v>55.537999999999997</v>
      </c>
      <c r="AU504">
        <v>3.97</v>
      </c>
      <c r="AV504">
        <v>5.03</v>
      </c>
      <c r="AW504">
        <v>-1.1563177108764651</v>
      </c>
      <c r="AX504">
        <v>9096555880.0352287</v>
      </c>
      <c r="AY504">
        <v>1331.449244355254</v>
      </c>
      <c r="AZ504">
        <v>43.520919999999997</v>
      </c>
      <c r="BA504">
        <v>0</v>
      </c>
      <c r="BB504" t="e" cm="1">
        <f t="array" ref="BB504">INDEX(#REF!, MATCH(C504&amp;B504,#REF! &amp;#REF!, 0))</f>
        <v>#REF!</v>
      </c>
      <c r="BC504" t="e" cm="1">
        <f t="array" ref="BC504">INDEX(#REF!, MATCH(C504&amp;B504,#REF! &amp;#REF!, 0))</f>
        <v>#REF!</v>
      </c>
      <c r="BD504" t="e" cm="1">
        <f t="array" ref="BD504">INDEX(#REF!, MATCH(C504&amp;B504,#REF! &amp;#REF!, 0))</f>
        <v>#REF!</v>
      </c>
      <c r="BE504" t="e" cm="1">
        <f t="array" ref="BE504">INDEX(#REF!, MATCH(C504&amp;B504,#REF! &amp;#REF!, 0))</f>
        <v>#REF!</v>
      </c>
      <c r="BF504" t="e" cm="1">
        <f t="array" ref="BF504">INDEX(#REF!, MATCH(C504&amp;B504,#REF! &amp;#REF!, 0))</f>
        <v>#REF!</v>
      </c>
      <c r="BG504" t="e" cm="1">
        <f t="array" ref="BG504">INDEX(#REF!, MATCH(C504&amp;B504,#REF! &amp;#REF!, 0))</f>
        <v>#REF!</v>
      </c>
    </row>
    <row r="505" spans="1:59" x14ac:dyDescent="0.2">
      <c r="A505">
        <v>50</v>
      </c>
      <c r="B505">
        <v>2019</v>
      </c>
      <c r="C505" t="s">
        <v>99</v>
      </c>
      <c r="D505">
        <v>18380477</v>
      </c>
      <c r="E505">
        <v>68.791204936095994</v>
      </c>
      <c r="F505">
        <v>-0.113846860826015</v>
      </c>
      <c r="G505">
        <v>1.4413060260378501</v>
      </c>
      <c r="H505">
        <v>547967909.61240196</v>
      </c>
      <c r="I505">
        <v>2.3509190433173068</v>
      </c>
      <c r="J505">
        <v>9.1503164431629909</v>
      </c>
      <c r="K505">
        <v>12.89</v>
      </c>
      <c r="L505">
        <v>0</v>
      </c>
      <c r="M505">
        <v>43</v>
      </c>
      <c r="N505">
        <v>1268.1210000000001</v>
      </c>
      <c r="O505">
        <v>947840026.85546899</v>
      </c>
      <c r="P505">
        <v>4.1383019683241216</v>
      </c>
      <c r="Q505">
        <v>10.2916666666667</v>
      </c>
      <c r="R505">
        <v>15.62618990794784</v>
      </c>
      <c r="S505">
        <v>17.68424862595948</v>
      </c>
      <c r="T505">
        <v>39.261906982606938</v>
      </c>
      <c r="U505">
        <v>212.029336888599</v>
      </c>
      <c r="V505">
        <v>24089861649.015461</v>
      </c>
      <c r="W505">
        <v>-1.5642368769501469</v>
      </c>
      <c r="X505">
        <v>40.066778988060932</v>
      </c>
      <c r="Y505">
        <v>212.308758955396</v>
      </c>
      <c r="Z505">
        <v>0</v>
      </c>
      <c r="AA505">
        <v>62.8</v>
      </c>
      <c r="AB505">
        <v>1</v>
      </c>
      <c r="AC505">
        <v>1</v>
      </c>
      <c r="AD505">
        <v>56.241</v>
      </c>
      <c r="AE505">
        <v>43.489001944835202</v>
      </c>
      <c r="AF505">
        <v>9.1999999999999797</v>
      </c>
      <c r="AG505">
        <v>5.2254476547241211</v>
      </c>
      <c r="AH505">
        <v>2.686845064163208</v>
      </c>
      <c r="AI505">
        <v>859.82092790000002</v>
      </c>
      <c r="AJ505">
        <v>7.9150653951597496</v>
      </c>
      <c r="AK505">
        <v>39.261906982606902</v>
      </c>
      <c r="AL505">
        <v>0</v>
      </c>
      <c r="AM505">
        <v>71.897216796875</v>
      </c>
      <c r="AN505">
        <v>8.0512514114379883</v>
      </c>
      <c r="AO505">
        <v>8.7070322036743164</v>
      </c>
      <c r="AP505">
        <v>0</v>
      </c>
      <c r="AQ505">
        <v>5778.6469999999999</v>
      </c>
      <c r="AR505">
        <v>4554.0519999999997</v>
      </c>
      <c r="AS505">
        <v>69.534999999999997</v>
      </c>
      <c r="AT505">
        <v>56.241</v>
      </c>
      <c r="AU505">
        <v>4.165</v>
      </c>
      <c r="AV505">
        <v>5.54</v>
      </c>
      <c r="AW505">
        <v>-0.65578079223632812</v>
      </c>
      <c r="AX505">
        <v>9096555880.0352287</v>
      </c>
      <c r="AY505">
        <v>1310.622224277176</v>
      </c>
      <c r="AZ505">
        <v>44.071919999999999</v>
      </c>
      <c r="BA505">
        <v>0</v>
      </c>
      <c r="BB505" t="e" cm="1">
        <f t="array" ref="BB505">INDEX(#REF!, MATCH(C505&amp;B505,#REF! &amp;#REF!, 0))</f>
        <v>#REF!</v>
      </c>
      <c r="BC505" t="e" cm="1">
        <f t="array" ref="BC505">INDEX(#REF!, MATCH(C505&amp;B505,#REF! &amp;#REF!, 0))</f>
        <v>#REF!</v>
      </c>
      <c r="BD505" t="e" cm="1">
        <f t="array" ref="BD505">INDEX(#REF!, MATCH(C505&amp;B505,#REF! &amp;#REF!, 0))</f>
        <v>#REF!</v>
      </c>
      <c r="BE505" t="e" cm="1">
        <f t="array" ref="BE505">INDEX(#REF!, MATCH(C505&amp;B505,#REF! &amp;#REF!, 0))</f>
        <v>#REF!</v>
      </c>
      <c r="BF505" t="e" cm="1">
        <f t="array" ref="BF505">INDEX(#REF!, MATCH(C505&amp;B505,#REF! &amp;#REF!, 0))</f>
        <v>#REF!</v>
      </c>
      <c r="BG505" t="e" cm="1">
        <f t="array" ref="BG505">INDEX(#REF!, MATCH(C505&amp;B505,#REF! &amp;#REF!, 0))</f>
        <v>#REF!</v>
      </c>
    </row>
    <row r="506" spans="1:59" x14ac:dyDescent="0.2">
      <c r="A506">
        <v>50</v>
      </c>
      <c r="B506">
        <v>2020</v>
      </c>
      <c r="C506" t="s">
        <v>99</v>
      </c>
      <c r="D506">
        <v>18927715</v>
      </c>
      <c r="E506">
        <v>79.32548782281475</v>
      </c>
      <c r="F506">
        <v>-0.13010360300540899</v>
      </c>
      <c r="G506">
        <v>-2.7850550654516719</v>
      </c>
      <c r="H506">
        <v>245205491.395466</v>
      </c>
      <c r="I506">
        <v>1.353930673284919</v>
      </c>
      <c r="J506">
        <v>15.733060472137</v>
      </c>
      <c r="K506">
        <v>18.344092645337899</v>
      </c>
      <c r="L506">
        <v>0</v>
      </c>
      <c r="M506">
        <v>44.604068756103501</v>
      </c>
      <c r="N506">
        <v>956.83199999999999</v>
      </c>
      <c r="O506">
        <v>1015960021.9726599</v>
      </c>
      <c r="P506">
        <v>5.7719548709219231</v>
      </c>
      <c r="Q506">
        <v>9.4791666666666696</v>
      </c>
      <c r="R506">
        <v>15.186266993767649</v>
      </c>
      <c r="S506">
        <v>14.71164421668696</v>
      </c>
      <c r="T506">
        <v>32.293135891817478</v>
      </c>
      <c r="U506">
        <v>241.16959338846499</v>
      </c>
      <c r="V506">
        <v>23418945736.899261</v>
      </c>
      <c r="W506">
        <v>-5.5957330599212867</v>
      </c>
      <c r="X506">
        <v>46.806760453270371</v>
      </c>
      <c r="Y506">
        <v>245.71142438949201</v>
      </c>
      <c r="Z506">
        <v>0</v>
      </c>
      <c r="AA506">
        <v>62.4</v>
      </c>
      <c r="AB506">
        <v>1</v>
      </c>
      <c r="AC506">
        <v>1</v>
      </c>
      <c r="AD506">
        <v>57.2</v>
      </c>
      <c r="AE506">
        <v>44.043250862557798</v>
      </c>
      <c r="AF506">
        <v>15.7326405393342</v>
      </c>
      <c r="AG506">
        <v>4.5015095710754398</v>
      </c>
      <c r="AH506">
        <v>2.4653285980224608</v>
      </c>
      <c r="AI506">
        <v>245.2054914</v>
      </c>
      <c r="AJ506">
        <v>16.222230761814199</v>
      </c>
      <c r="AK506">
        <v>32.293135891817499</v>
      </c>
      <c r="AL506">
        <v>0</v>
      </c>
      <c r="AM506">
        <v>88.489089965820312</v>
      </c>
      <c r="AN506">
        <v>8.4793586730957031</v>
      </c>
      <c r="AO506">
        <v>7.5465812683105469</v>
      </c>
      <c r="AP506">
        <v>0</v>
      </c>
      <c r="AQ506">
        <v>6097.482</v>
      </c>
      <c r="AR506">
        <v>4750.7510000000002</v>
      </c>
      <c r="AS506">
        <v>69.734999999999999</v>
      </c>
      <c r="AT506">
        <v>57.2</v>
      </c>
      <c r="AU506">
        <v>4.5110000000000001</v>
      </c>
      <c r="AV506">
        <v>6.03</v>
      </c>
      <c r="AW506">
        <v>0.93277740478515625</v>
      </c>
      <c r="AX506">
        <v>9096555880.0352287</v>
      </c>
      <c r="AY506">
        <v>1237.2833031826219</v>
      </c>
      <c r="AZ506">
        <v>44.629040000000003</v>
      </c>
      <c r="BA506">
        <v>0</v>
      </c>
      <c r="BB506" t="e" cm="1">
        <f t="array" ref="BB506">INDEX(#REF!, MATCH(C506&amp;B506,#REF! &amp;#REF!, 0))</f>
        <v>#REF!</v>
      </c>
      <c r="BC506" t="e" cm="1">
        <f t="array" ref="BC506">INDEX(#REF!, MATCH(C506&amp;B506,#REF! &amp;#REF!, 0))</f>
        <v>#REF!</v>
      </c>
      <c r="BD506" t="e" cm="1">
        <f t="array" ref="BD506">INDEX(#REF!, MATCH(C506&amp;B506,#REF! &amp;#REF!, 0))</f>
        <v>#REF!</v>
      </c>
      <c r="BE506" t="e" cm="1">
        <f t="array" ref="BE506">INDEX(#REF!, MATCH(C506&amp;B506,#REF! &amp;#REF!, 0))</f>
        <v>#REF!</v>
      </c>
      <c r="BF506" t="e" cm="1">
        <f t="array" ref="BF506">INDEX(#REF!, MATCH(C506&amp;B506,#REF! &amp;#REF!, 0))</f>
        <v>#REF!</v>
      </c>
      <c r="BG506" t="e" cm="1">
        <f t="array" ref="BG506">INDEX(#REF!, MATCH(C506&amp;B506,#REF! &amp;#REF!, 0))</f>
        <v>#REF!</v>
      </c>
    </row>
    <row r="507" spans="1:59" x14ac:dyDescent="0.2">
      <c r="A507">
        <v>50</v>
      </c>
      <c r="B507">
        <v>2021</v>
      </c>
      <c r="C507" t="s">
        <v>99</v>
      </c>
      <c r="D507">
        <v>19473125</v>
      </c>
      <c r="E507">
        <v>85.992176561210073</v>
      </c>
      <c r="F507">
        <v>6.0216367244720501E-2</v>
      </c>
      <c r="G507">
        <v>4.5987340341268492</v>
      </c>
      <c r="H507">
        <v>-351646566.008847</v>
      </c>
      <c r="I507">
        <v>-1.587737628408225</v>
      </c>
      <c r="J507">
        <v>22.020767624577601</v>
      </c>
      <c r="K507">
        <v>20.018486585968802</v>
      </c>
      <c r="L507">
        <v>0</v>
      </c>
      <c r="M507">
        <v>46.685115814208999</v>
      </c>
      <c r="N507">
        <v>1137.3440000000001</v>
      </c>
      <c r="O507">
        <v>1070760009.76563</v>
      </c>
      <c r="P507">
        <v>5.2940293231236852</v>
      </c>
      <c r="Q507">
        <v>0</v>
      </c>
      <c r="R507">
        <v>11.333227537730149</v>
      </c>
      <c r="S507">
        <v>17.09662244454455</v>
      </c>
      <c r="T507">
        <v>31.76362988945014</v>
      </c>
      <c r="U507">
        <v>307.698236860024</v>
      </c>
      <c r="V507">
        <v>24495920764.935749</v>
      </c>
      <c r="W507">
        <v>1.6690966220754579</v>
      </c>
      <c r="X507">
        <v>50.12748326585865</v>
      </c>
      <c r="Y507">
        <v>299.81896618134198</v>
      </c>
      <c r="Z507">
        <v>0</v>
      </c>
      <c r="AA507">
        <v>61.2</v>
      </c>
      <c r="AB507">
        <v>1</v>
      </c>
      <c r="AC507">
        <v>1</v>
      </c>
      <c r="AD507">
        <v>56.868000000000002</v>
      </c>
      <c r="AE507">
        <v>44.638967808197101</v>
      </c>
      <c r="AF507">
        <v>22.079999999999899</v>
      </c>
      <c r="AG507">
        <v>4.5015095710754398</v>
      </c>
      <c r="AH507">
        <v>2.4653285980224608</v>
      </c>
      <c r="AI507">
        <v>-351.64656600000001</v>
      </c>
      <c r="AJ507">
        <v>35.264147996432499</v>
      </c>
      <c r="AK507">
        <v>31.763629889450101</v>
      </c>
      <c r="AL507">
        <v>0</v>
      </c>
      <c r="AM507">
        <v>82.874923706054688</v>
      </c>
      <c r="AN507">
        <v>10.62689208984375</v>
      </c>
      <c r="AO507">
        <v>7.7279553413391113</v>
      </c>
      <c r="AP507">
        <v>0</v>
      </c>
      <c r="AQ507">
        <v>6283.152</v>
      </c>
      <c r="AR507">
        <v>4937.1769999999997</v>
      </c>
      <c r="AS507">
        <v>69.802999999999997</v>
      </c>
      <c r="AT507">
        <v>56.868000000000002</v>
      </c>
      <c r="AU507">
        <v>4.7949999999999999</v>
      </c>
      <c r="AV507">
        <v>6.22</v>
      </c>
      <c r="AW507">
        <v>2.8989367485046391</v>
      </c>
      <c r="AX507">
        <v>9096555880.0352287</v>
      </c>
      <c r="AY507">
        <v>1257.934757001547</v>
      </c>
      <c r="AZ507">
        <v>45.192079999999997</v>
      </c>
      <c r="BA507">
        <v>0</v>
      </c>
      <c r="BB507" t="e" cm="1">
        <f t="array" ref="BB507">INDEX(#REF!, MATCH(C507&amp;B507,#REF! &amp;#REF!, 0))</f>
        <v>#REF!</v>
      </c>
      <c r="BC507" t="e" cm="1">
        <f t="array" ref="BC507">INDEX(#REF!, MATCH(C507&amp;B507,#REF! &amp;#REF!, 0))</f>
        <v>#REF!</v>
      </c>
      <c r="BD507" t="e" cm="1">
        <f t="array" ref="BD507">INDEX(#REF!, MATCH(C507&amp;B507,#REF! &amp;#REF!, 0))</f>
        <v>#REF!</v>
      </c>
      <c r="BE507" t="e" cm="1">
        <f t="array" ref="BE507">INDEX(#REF!, MATCH(C507&amp;B507,#REF! &amp;#REF!, 0))</f>
        <v>#REF!</v>
      </c>
      <c r="BF507" t="e" cm="1">
        <f t="array" ref="BF507">INDEX(#REF!, MATCH(C507&amp;B507,#REF! &amp;#REF!, 0))</f>
        <v>#REF!</v>
      </c>
      <c r="BG507" t="e" cm="1">
        <f t="array" ref="BG507">INDEX(#REF!, MATCH(C507&amp;B507,#REF! &amp;#REF!, 0))</f>
        <v>#REF!</v>
      </c>
    </row>
    <row r="508" spans="1:59" x14ac:dyDescent="0.2">
      <c r="A508">
        <v>50</v>
      </c>
      <c r="B508">
        <v>2022</v>
      </c>
      <c r="C508" t="s">
        <v>99</v>
      </c>
      <c r="D508">
        <v>20017675</v>
      </c>
      <c r="E508">
        <v>65.588884904564523</v>
      </c>
      <c r="F508">
        <v>0</v>
      </c>
      <c r="G508">
        <v>4.7449424943415863</v>
      </c>
      <c r="H508">
        <v>115899184.002141</v>
      </c>
      <c r="I508">
        <v>0.38912643416081139</v>
      </c>
      <c r="J508">
        <v>10.993203920913601</v>
      </c>
      <c r="K508">
        <v>16.9375943252989</v>
      </c>
      <c r="L508">
        <v>0</v>
      </c>
      <c r="M508">
        <v>0</v>
      </c>
      <c r="N508">
        <v>1423.7529999999999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334.252320658332</v>
      </c>
      <c r="V508">
        <v>25658238118.691429</v>
      </c>
      <c r="W508">
        <v>1.8955177516932049</v>
      </c>
      <c r="X508">
        <v>0</v>
      </c>
      <c r="Y508">
        <v>332.77867652723199</v>
      </c>
      <c r="Z508">
        <v>0</v>
      </c>
      <c r="AA508">
        <v>0</v>
      </c>
      <c r="AB508">
        <v>1</v>
      </c>
      <c r="AC508">
        <v>1</v>
      </c>
      <c r="AD508">
        <v>56.942999999999898</v>
      </c>
      <c r="AE508">
        <v>45.271446359279899</v>
      </c>
      <c r="AF508">
        <v>10.110325281695699</v>
      </c>
      <c r="AG508">
        <v>4.5015095710754398</v>
      </c>
      <c r="AH508">
        <v>2.4653285980224608</v>
      </c>
      <c r="AI508">
        <v>115.89918400000001</v>
      </c>
      <c r="AJ508">
        <v>14.97861270827325</v>
      </c>
      <c r="AK508">
        <v>35.613211071098682</v>
      </c>
      <c r="AL508">
        <v>0</v>
      </c>
      <c r="AM508">
        <v>78.921836853027344</v>
      </c>
      <c r="AN508">
        <v>12.58352470397949</v>
      </c>
      <c r="AO508">
        <v>10.92291259765625</v>
      </c>
      <c r="AP508">
        <v>0</v>
      </c>
      <c r="AQ508">
        <v>6513.5339999999997</v>
      </c>
      <c r="AR508">
        <v>5124.18</v>
      </c>
      <c r="AS508">
        <v>69.894000000000005</v>
      </c>
      <c r="AT508">
        <v>56.942999999999998</v>
      </c>
      <c r="AU508">
        <v>4.7080000000000002</v>
      </c>
      <c r="AV508">
        <v>6.1310000000000002</v>
      </c>
      <c r="AW508">
        <v>1.660612106323242</v>
      </c>
      <c r="AX508">
        <v>9096555880.0352287</v>
      </c>
      <c r="AY508">
        <v>1281.7791336252301</v>
      </c>
      <c r="AZ508">
        <v>45.760779999999997</v>
      </c>
      <c r="BA508">
        <v>0</v>
      </c>
      <c r="BB508" t="e" cm="1">
        <f t="array" ref="BB508">INDEX(#REF!, MATCH(C508&amp;B508,#REF! &amp;#REF!, 0))</f>
        <v>#REF!</v>
      </c>
      <c r="BC508" t="e" cm="1">
        <f t="array" ref="BC508">INDEX(#REF!, MATCH(C508&amp;B508,#REF! &amp;#REF!, 0))</f>
        <v>#REF!</v>
      </c>
      <c r="BD508" t="e" cm="1">
        <f t="array" ref="BD508">INDEX(#REF!, MATCH(C508&amp;B508,#REF! &amp;#REF!, 0))</f>
        <v>#REF!</v>
      </c>
      <c r="BE508" t="e" cm="1">
        <f t="array" ref="BE508">INDEX(#REF!, MATCH(C508&amp;B508,#REF! &amp;#REF!, 0))</f>
        <v>#REF!</v>
      </c>
      <c r="BF508" t="e" cm="1">
        <f t="array" ref="BF508">INDEX(#REF!, MATCH(C508&amp;B508,#REF! &amp;#REF!, 0))</f>
        <v>#REF!</v>
      </c>
      <c r="BG508" t="e" cm="1">
        <f t="array" ref="BG508">INDEX(#REF!, MATCH(C508&amp;B508,#REF! &amp;#REF!, 0))</f>
        <v>#REF!</v>
      </c>
    </row>
    <row r="509" spans="1:59" x14ac:dyDescent="0.2">
      <c r="A509">
        <v>14</v>
      </c>
      <c r="B509">
        <v>2010</v>
      </c>
      <c r="C509" t="s">
        <v>61</v>
      </c>
      <c r="D509">
        <v>87252413</v>
      </c>
      <c r="E509">
        <v>47.936350074589747</v>
      </c>
      <c r="F509">
        <v>-0.89841830730438199</v>
      </c>
      <c r="G509">
        <v>5.1472348575534426</v>
      </c>
      <c r="H509">
        <v>6385600000</v>
      </c>
      <c r="I509">
        <v>2.9160165755014091</v>
      </c>
      <c r="J509">
        <v>11.265188265318599</v>
      </c>
      <c r="K509">
        <v>5.62194291761051</v>
      </c>
      <c r="L509">
        <v>10.501500082877509</v>
      </c>
      <c r="M509">
        <v>99.357154846191406</v>
      </c>
      <c r="N509">
        <v>2922.7959999999998</v>
      </c>
      <c r="O509">
        <v>599159973.14453101</v>
      </c>
      <c r="P509">
        <v>0.27917382332941809</v>
      </c>
      <c r="Q509">
        <v>11.008333333333301</v>
      </c>
      <c r="R509">
        <v>33.072295221418862</v>
      </c>
      <c r="S509">
        <v>11.163600198906019</v>
      </c>
      <c r="T509">
        <v>19.50107740759158</v>
      </c>
      <c r="U509">
        <v>40.968636264726896</v>
      </c>
      <c r="V509">
        <v>288446290408.13867</v>
      </c>
      <c r="W509">
        <v>3.0366971854257798</v>
      </c>
      <c r="X509">
        <v>14.26321896237361</v>
      </c>
      <c r="Y509">
        <v>100</v>
      </c>
      <c r="Z509">
        <v>68.90625</v>
      </c>
      <c r="AA509">
        <v>69.7</v>
      </c>
      <c r="AB509">
        <v>1</v>
      </c>
      <c r="AC509">
        <v>1</v>
      </c>
      <c r="AD509">
        <v>45.046999999999898</v>
      </c>
      <c r="AE509">
        <v>41.468878344946098</v>
      </c>
      <c r="AF509">
        <v>2.00000000000332</v>
      </c>
      <c r="AG509">
        <v>22.842914581298832</v>
      </c>
      <c r="AH509">
        <v>2.3561990261077881</v>
      </c>
      <c r="AI509">
        <v>6385.6</v>
      </c>
      <c r="AJ509">
        <v>9.4506155654118391</v>
      </c>
      <c r="AK509">
        <v>19.501077407591598</v>
      </c>
      <c r="AL509">
        <v>7.8459125250782504</v>
      </c>
      <c r="AM509">
        <v>53.832939147949219</v>
      </c>
      <c r="AN509">
        <v>50.244815826416023</v>
      </c>
      <c r="AO509">
        <v>67.640525817871094</v>
      </c>
      <c r="AP509">
        <v>1</v>
      </c>
      <c r="AQ509">
        <v>26223.3</v>
      </c>
      <c r="AR509">
        <v>21681.052</v>
      </c>
      <c r="AS509">
        <v>52.996000000000002</v>
      </c>
      <c r="AT509">
        <v>45.046999999999997</v>
      </c>
      <c r="AU509">
        <v>4.5890000000000004</v>
      </c>
      <c r="AV509">
        <v>8.7560000000000002</v>
      </c>
      <c r="AW509">
        <v>-17.395709991455082</v>
      </c>
      <c r="AX509">
        <v>44966152532.821053</v>
      </c>
      <c r="AY509">
        <v>3305.883247127374</v>
      </c>
      <c r="AZ509">
        <v>43.019410000000001</v>
      </c>
      <c r="BA509">
        <v>0</v>
      </c>
      <c r="BB509" t="e" cm="1">
        <f t="array" ref="BB509">INDEX(#REF!, MATCH(C509&amp;B509,#REF! &amp;#REF!, 0))</f>
        <v>#REF!</v>
      </c>
      <c r="BC509" t="e" cm="1">
        <f t="array" ref="BC509">INDEX(#REF!, MATCH(C509&amp;B509,#REF! &amp;#REF!, 0))</f>
        <v>#REF!</v>
      </c>
      <c r="BD509" t="e" cm="1">
        <f t="array" ref="BD509">INDEX(#REF!, MATCH(C509&amp;B509,#REF! &amp;#REF!, 0))</f>
        <v>#REF!</v>
      </c>
      <c r="BE509" t="e" cm="1">
        <f t="array" ref="BE509">INDEX(#REF!, MATCH(C509&amp;B509,#REF! &amp;#REF!, 0))</f>
        <v>#REF!</v>
      </c>
      <c r="BF509" t="e" cm="1">
        <f t="array" ref="BF509">INDEX(#REF!, MATCH(C509&amp;B509,#REF! &amp;#REF!, 0))</f>
        <v>#REF!</v>
      </c>
      <c r="BG509" t="e" cm="1">
        <f t="array" ref="BG509">INDEX(#REF!, MATCH(C509&amp;B509,#REF! &amp;#REF!, 0))</f>
        <v>#REF!</v>
      </c>
    </row>
    <row r="510" spans="1:59" x14ac:dyDescent="0.2">
      <c r="A510">
        <v>14</v>
      </c>
      <c r="B510">
        <v>2011</v>
      </c>
      <c r="C510" t="s">
        <v>61</v>
      </c>
      <c r="D510">
        <v>89200054</v>
      </c>
      <c r="E510">
        <v>45.255634162351399</v>
      </c>
      <c r="F510">
        <v>-1.43705701828003</v>
      </c>
      <c r="G510">
        <v>1.764571948998267</v>
      </c>
      <c r="H510">
        <v>-482700000</v>
      </c>
      <c r="I510">
        <v>-0.20454284880752679</v>
      </c>
      <c r="J510">
        <v>10.0649259874818</v>
      </c>
      <c r="K510">
        <v>5.9328276515151499</v>
      </c>
      <c r="L510">
        <v>10.335475165925169</v>
      </c>
      <c r="M510">
        <v>99.435577392578097</v>
      </c>
      <c r="N510">
        <v>3077.3429999999998</v>
      </c>
      <c r="O510">
        <v>423730010.98632801</v>
      </c>
      <c r="P510">
        <v>0.1842783735870116</v>
      </c>
      <c r="Q510">
        <v>11.033333333333299</v>
      </c>
      <c r="R510">
        <v>31.154923289938221</v>
      </c>
      <c r="S510">
        <v>11.45066005397126</v>
      </c>
      <c r="T510">
        <v>17.103055940485739</v>
      </c>
      <c r="U510">
        <v>45.746798623499899</v>
      </c>
      <c r="V510">
        <v>293536132736.60681</v>
      </c>
      <c r="W510">
        <v>-0.45740935916685999</v>
      </c>
      <c r="X510">
        <v>12.98227700386551</v>
      </c>
      <c r="Y510">
        <v>110.064925987482</v>
      </c>
      <c r="Z510">
        <v>77.6014404296875</v>
      </c>
      <c r="AA510">
        <v>69.900000000000006</v>
      </c>
      <c r="AB510">
        <v>1</v>
      </c>
      <c r="AC510">
        <v>1</v>
      </c>
      <c r="AD510">
        <v>43.009</v>
      </c>
      <c r="AE510">
        <v>41.407991748525099</v>
      </c>
      <c r="AF510">
        <v>11.81640625</v>
      </c>
      <c r="AG510">
        <v>23.160053253173832</v>
      </c>
      <c r="AH510">
        <v>2.3955903053283691</v>
      </c>
      <c r="AI510">
        <v>-483</v>
      </c>
      <c r="AJ510">
        <v>12.338840195222501</v>
      </c>
      <c r="AK510">
        <v>17.103055940485699</v>
      </c>
      <c r="AL510">
        <v>8.6837839806688901</v>
      </c>
      <c r="AM510">
        <v>51.968246459960938</v>
      </c>
      <c r="AN510">
        <v>49.66729736328125</v>
      </c>
      <c r="AO510">
        <v>72.972396850585938</v>
      </c>
      <c r="AP510">
        <v>1</v>
      </c>
      <c r="AQ510">
        <v>25617.912</v>
      </c>
      <c r="AR510">
        <v>21503.484</v>
      </c>
      <c r="AS510">
        <v>50.970999999999997</v>
      </c>
      <c r="AT510">
        <v>43.009</v>
      </c>
      <c r="AU510">
        <v>7.4610000000000003</v>
      </c>
      <c r="AV510">
        <v>11.849</v>
      </c>
      <c r="AW510">
        <v>-23.305099487304691</v>
      </c>
      <c r="AX510">
        <v>43969743471.014259</v>
      </c>
      <c r="AY510">
        <v>3290.761827751885</v>
      </c>
      <c r="AZ510">
        <v>43</v>
      </c>
      <c r="BA510">
        <v>0</v>
      </c>
      <c r="BB510" t="e" cm="1">
        <f t="array" ref="BB510">INDEX(#REF!, MATCH(C510&amp;B510,#REF! &amp;#REF!, 0))</f>
        <v>#REF!</v>
      </c>
      <c r="BC510" t="e" cm="1">
        <f t="array" ref="BC510">INDEX(#REF!, MATCH(C510&amp;B510,#REF! &amp;#REF!, 0))</f>
        <v>#REF!</v>
      </c>
      <c r="BD510" t="e" cm="1">
        <f t="array" ref="BD510">INDEX(#REF!, MATCH(C510&amp;B510,#REF! &amp;#REF!, 0))</f>
        <v>#REF!</v>
      </c>
      <c r="BE510" t="e" cm="1">
        <f t="array" ref="BE510">INDEX(#REF!, MATCH(C510&amp;B510,#REF! &amp;#REF!, 0))</f>
        <v>#REF!</v>
      </c>
      <c r="BF510" t="e" cm="1">
        <f t="array" ref="BF510">INDEX(#REF!, MATCH(C510&amp;B510,#REF! &amp;#REF!, 0))</f>
        <v>#REF!</v>
      </c>
      <c r="BG510" t="e" cm="1">
        <f t="array" ref="BG510">INDEX(#REF!, MATCH(C510&amp;B510,#REF! &amp;#REF!, 0))</f>
        <v>#REF!</v>
      </c>
    </row>
    <row r="511" spans="1:59" x14ac:dyDescent="0.2">
      <c r="A511">
        <v>14</v>
      </c>
      <c r="B511">
        <v>2012</v>
      </c>
      <c r="C511" t="s">
        <v>61</v>
      </c>
      <c r="D511">
        <v>91240376</v>
      </c>
      <c r="E511">
        <v>40.711769272108441</v>
      </c>
      <c r="F511">
        <v>-1.43632972240448</v>
      </c>
      <c r="G511">
        <v>2.2261997986350508</v>
      </c>
      <c r="H511">
        <v>2797700000</v>
      </c>
      <c r="I511">
        <v>1.002340717740491</v>
      </c>
      <c r="J511">
        <v>7.1117294334307797</v>
      </c>
      <c r="K511">
        <v>6.05605833333333</v>
      </c>
      <c r="L511">
        <v>9.1690631157819311</v>
      </c>
      <c r="M511">
        <v>99.7</v>
      </c>
      <c r="N511">
        <v>3569.482</v>
      </c>
      <c r="O511">
        <v>1813430053.7109399</v>
      </c>
      <c r="P511">
        <v>0.66514386528386316</v>
      </c>
      <c r="Q511">
        <v>12</v>
      </c>
      <c r="R511">
        <v>27.388449729503971</v>
      </c>
      <c r="S511">
        <v>11.178121454588879</v>
      </c>
      <c r="T511">
        <v>16.026751059891321</v>
      </c>
      <c r="U511">
        <v>54.659591345496402</v>
      </c>
      <c r="V511">
        <v>300070833532.51031</v>
      </c>
      <c r="W511">
        <v>-5.97877604862731E-2</v>
      </c>
      <c r="X511">
        <v>8.108915029557533</v>
      </c>
      <c r="Y511">
        <v>117.89244572481699</v>
      </c>
      <c r="Z511">
        <v>78.688507080078097</v>
      </c>
      <c r="AA511">
        <v>70.099999999999994</v>
      </c>
      <c r="AB511">
        <v>1</v>
      </c>
      <c r="AC511">
        <v>1</v>
      </c>
      <c r="AD511">
        <v>42.381999999999898</v>
      </c>
      <c r="AE511">
        <v>41.333118793811103</v>
      </c>
      <c r="AF511">
        <v>8.6243513254686004</v>
      </c>
      <c r="AG511">
        <v>23.593099594116211</v>
      </c>
      <c r="AH511">
        <v>2.4356400966644292</v>
      </c>
      <c r="AI511">
        <v>6031</v>
      </c>
      <c r="AJ511">
        <v>10.7454978351353</v>
      </c>
      <c r="AK511">
        <v>16.0267510598913</v>
      </c>
      <c r="AL511">
        <v>8.6695302527030407</v>
      </c>
      <c r="AM511">
        <v>49.021293640136719</v>
      </c>
      <c r="AN511">
        <v>51.175998687744141</v>
      </c>
      <c r="AO511">
        <v>85.650604248046875</v>
      </c>
      <c r="AP511">
        <v>1</v>
      </c>
      <c r="AQ511">
        <v>25822.386999999999</v>
      </c>
      <c r="AR511">
        <v>21979.044999999998</v>
      </c>
      <c r="AS511">
        <v>50.529000000000003</v>
      </c>
      <c r="AT511">
        <v>42.381999999999998</v>
      </c>
      <c r="AU511">
        <v>7.2110000000000003</v>
      </c>
      <c r="AV511">
        <v>12.597</v>
      </c>
      <c r="AW511">
        <v>-34.474605560302727</v>
      </c>
      <c r="AX511">
        <v>46524638501.288132</v>
      </c>
      <c r="AY511">
        <v>3288.7943549521351</v>
      </c>
      <c r="AZ511">
        <v>42.946240000000003</v>
      </c>
      <c r="BA511">
        <v>0</v>
      </c>
      <c r="BB511" t="e" cm="1">
        <f t="array" ref="BB511">INDEX(#REF!, MATCH(C511&amp;B511,#REF! &amp;#REF!, 0))</f>
        <v>#REF!</v>
      </c>
      <c r="BC511" t="e" cm="1">
        <f t="array" ref="BC511">INDEX(#REF!, MATCH(C511&amp;B511,#REF! &amp;#REF!, 0))</f>
        <v>#REF!</v>
      </c>
      <c r="BD511" t="e" cm="1">
        <f t="array" ref="BD511">INDEX(#REF!, MATCH(C511&amp;B511,#REF! &amp;#REF!, 0))</f>
        <v>#REF!</v>
      </c>
      <c r="BE511" t="e" cm="1">
        <f t="array" ref="BE511">INDEX(#REF!, MATCH(C511&amp;B511,#REF! &amp;#REF!, 0))</f>
        <v>#REF!</v>
      </c>
      <c r="BF511" t="e" cm="1">
        <f t="array" ref="BF511">INDEX(#REF!, MATCH(C511&amp;B511,#REF! &amp;#REF!, 0))</f>
        <v>#REF!</v>
      </c>
      <c r="BG511" t="e" cm="1">
        <f t="array" ref="BG511">INDEX(#REF!, MATCH(C511&amp;B511,#REF! &amp;#REF!, 0))</f>
        <v>#REF!</v>
      </c>
    </row>
    <row r="512" spans="1:59" x14ac:dyDescent="0.2">
      <c r="A512">
        <v>14</v>
      </c>
      <c r="B512">
        <v>2013</v>
      </c>
      <c r="C512" t="s">
        <v>61</v>
      </c>
      <c r="D512">
        <v>93377890</v>
      </c>
      <c r="E512">
        <v>40.373038056331971</v>
      </c>
      <c r="F512">
        <v>-1.6388309001922601</v>
      </c>
      <c r="G512">
        <v>2.185466053621639</v>
      </c>
      <c r="H512">
        <v>4192200000</v>
      </c>
      <c r="I512">
        <v>1.4534342076972691</v>
      </c>
      <c r="J512">
        <v>9.4697198106492007</v>
      </c>
      <c r="K512">
        <v>6.8703250000000002</v>
      </c>
      <c r="L512">
        <v>7.8316491077187704</v>
      </c>
      <c r="M512">
        <v>99.875938415527301</v>
      </c>
      <c r="N512">
        <v>3583.8539999999998</v>
      </c>
      <c r="O512">
        <v>5512509765.625</v>
      </c>
      <c r="P512">
        <v>1.9615538248936739</v>
      </c>
      <c r="Q512">
        <v>12.2916666666667</v>
      </c>
      <c r="R512">
        <v>26.222439495804341</v>
      </c>
      <c r="S512">
        <v>11.352397333906691</v>
      </c>
      <c r="T512">
        <v>14.2119974199097</v>
      </c>
      <c r="U512">
        <v>59.421903663391198</v>
      </c>
      <c r="V512">
        <v>306628779736.1828</v>
      </c>
      <c r="W512">
        <v>-0.15366223773449411</v>
      </c>
      <c r="X512">
        <v>7.8746506127714468</v>
      </c>
      <c r="Y512">
        <v>129.05653001287899</v>
      </c>
      <c r="Z512">
        <v>80.319030761718807</v>
      </c>
      <c r="AA512">
        <v>70.099999999999994</v>
      </c>
      <c r="AB512">
        <v>1</v>
      </c>
      <c r="AC512">
        <v>1</v>
      </c>
      <c r="AD512">
        <v>42.067999999999898</v>
      </c>
      <c r="AE512">
        <v>41.2525759577561</v>
      </c>
      <c r="AF512">
        <v>6.9026773305757203</v>
      </c>
      <c r="AG512">
        <v>24.25483322143555</v>
      </c>
      <c r="AH512">
        <v>2.476359605789185</v>
      </c>
      <c r="AI512">
        <v>4256</v>
      </c>
      <c r="AJ512">
        <v>9.7818825642492406</v>
      </c>
      <c r="AK512">
        <v>14.2119974199097</v>
      </c>
      <c r="AL512">
        <v>8.6977056345993695</v>
      </c>
      <c r="AM512">
        <v>45.024669647216797</v>
      </c>
      <c r="AN512">
        <v>47.279151916503913</v>
      </c>
      <c r="AO512">
        <v>82.587356567382812</v>
      </c>
      <c r="AP512">
        <v>1</v>
      </c>
      <c r="AQ512">
        <v>26211.665000000001</v>
      </c>
      <c r="AR512">
        <v>22235.487000000001</v>
      </c>
      <c r="AS512">
        <v>49.607999999999997</v>
      </c>
      <c r="AT512">
        <v>42.067999999999998</v>
      </c>
      <c r="AU512">
        <v>7.9189999999999996</v>
      </c>
      <c r="AV512">
        <v>13.154</v>
      </c>
      <c r="AW512">
        <v>-35.308204650878913</v>
      </c>
      <c r="AX512">
        <v>42607139134.190117</v>
      </c>
      <c r="AY512">
        <v>3283.7407199518302</v>
      </c>
      <c r="AZ512">
        <v>42.892650000000003</v>
      </c>
      <c r="BA512">
        <v>0</v>
      </c>
      <c r="BB512" t="e" cm="1">
        <f t="array" ref="BB512">INDEX(#REF!, MATCH(C512&amp;B512,#REF! &amp;#REF!, 0))</f>
        <v>#REF!</v>
      </c>
      <c r="BC512" t="e" cm="1">
        <f t="array" ref="BC512">INDEX(#REF!, MATCH(C512&amp;B512,#REF! &amp;#REF!, 0))</f>
        <v>#REF!</v>
      </c>
      <c r="BD512" t="e" cm="1">
        <f t="array" ref="BD512">INDEX(#REF!, MATCH(C512&amp;B512,#REF! &amp;#REF!, 0))</f>
        <v>#REF!</v>
      </c>
      <c r="BE512" t="e" cm="1">
        <f t="array" ref="BE512">INDEX(#REF!, MATCH(C512&amp;B512,#REF! &amp;#REF!, 0))</f>
        <v>#REF!</v>
      </c>
      <c r="BF512" t="e" cm="1">
        <f t="array" ref="BF512">INDEX(#REF!, MATCH(C512&amp;B512,#REF! &amp;#REF!, 0))</f>
        <v>#REF!</v>
      </c>
      <c r="BG512" t="e" cm="1">
        <f t="array" ref="BG512">INDEX(#REF!, MATCH(C512&amp;B512,#REF! &amp;#REF!, 0))</f>
        <v>#REF!</v>
      </c>
    </row>
    <row r="513" spans="1:59" x14ac:dyDescent="0.2">
      <c r="A513">
        <v>14</v>
      </c>
      <c r="B513">
        <v>2014</v>
      </c>
      <c r="C513" t="s">
        <v>61</v>
      </c>
      <c r="D513">
        <v>95592324</v>
      </c>
      <c r="E513">
        <v>36.920187793427232</v>
      </c>
      <c r="F513">
        <v>-1.63117659091949</v>
      </c>
      <c r="G513">
        <v>2.9159118798574468</v>
      </c>
      <c r="H513">
        <v>4612200000</v>
      </c>
      <c r="I513">
        <v>1.509250422535211</v>
      </c>
      <c r="J513">
        <v>10.0702154687482</v>
      </c>
      <c r="K513">
        <v>7.0776085606060599</v>
      </c>
      <c r="L513">
        <v>7.2594553990610322</v>
      </c>
      <c r="M513">
        <v>99.8</v>
      </c>
      <c r="N513">
        <v>3705.4650000000001</v>
      </c>
      <c r="O513">
        <v>3537600097.65625</v>
      </c>
      <c r="P513">
        <v>1.185790224195022</v>
      </c>
      <c r="Q513">
        <v>11.7083333333333</v>
      </c>
      <c r="R513">
        <v>25.60668053929178</v>
      </c>
      <c r="S513">
        <v>11.84976525821596</v>
      </c>
      <c r="T513">
        <v>13.64319248826291</v>
      </c>
      <c r="U513">
        <v>66.105456260451504</v>
      </c>
      <c r="V513">
        <v>315569804751.57208</v>
      </c>
      <c r="W513">
        <v>0.53182406954582007</v>
      </c>
      <c r="X513">
        <v>5.211267605633803</v>
      </c>
      <c r="Y513">
        <v>142.052800661666</v>
      </c>
      <c r="Z513">
        <v>80.797416687011705</v>
      </c>
      <c r="AA513">
        <v>70.400000000000006</v>
      </c>
      <c r="AB513">
        <v>1</v>
      </c>
      <c r="AC513">
        <v>1</v>
      </c>
      <c r="AD513">
        <v>41.814</v>
      </c>
      <c r="AE513">
        <v>41.145124790563699</v>
      </c>
      <c r="AF513">
        <v>10.1248493977529</v>
      </c>
      <c r="AG513">
        <v>24.864498138427731</v>
      </c>
      <c r="AH513">
        <v>2.5177597999572749</v>
      </c>
      <c r="AI513">
        <v>4612</v>
      </c>
      <c r="AJ513">
        <v>8.4322279743940793</v>
      </c>
      <c r="AK513">
        <v>13.643192488262899</v>
      </c>
      <c r="AL513">
        <v>8.5868076604142392</v>
      </c>
      <c r="AM513">
        <v>43.5498046875</v>
      </c>
      <c r="AN513">
        <v>48.750602722167969</v>
      </c>
      <c r="AO513">
        <v>84.335601806640625</v>
      </c>
      <c r="AP513">
        <v>1</v>
      </c>
      <c r="AQ513">
        <v>26638.353999999999</v>
      </c>
      <c r="AR513">
        <v>22608.223000000002</v>
      </c>
      <c r="AS513">
        <v>48.991</v>
      </c>
      <c r="AT513">
        <v>41.814</v>
      </c>
      <c r="AU513">
        <v>8.51</v>
      </c>
      <c r="AV513">
        <v>13.105</v>
      </c>
      <c r="AW513">
        <v>-35.584999084472663</v>
      </c>
      <c r="AX513">
        <v>43335169990.02253</v>
      </c>
      <c r="AY513">
        <v>3301.2044434820109</v>
      </c>
      <c r="AZ513">
        <v>42.838999999999999</v>
      </c>
      <c r="BA513">
        <v>0</v>
      </c>
      <c r="BB513" t="e" cm="1">
        <f t="array" ref="BB513">INDEX(#REF!, MATCH(C513&amp;B513,#REF! &amp;#REF!, 0))</f>
        <v>#REF!</v>
      </c>
      <c r="BC513" t="e" cm="1">
        <f t="array" ref="BC513">INDEX(#REF!, MATCH(C513&amp;B513,#REF! &amp;#REF!, 0))</f>
        <v>#REF!</v>
      </c>
      <c r="BD513" t="e" cm="1">
        <f t="array" ref="BD513">INDEX(#REF!, MATCH(C513&amp;B513,#REF! &amp;#REF!, 0))</f>
        <v>#REF!</v>
      </c>
      <c r="BE513" t="e" cm="1">
        <f t="array" ref="BE513">INDEX(#REF!, MATCH(C513&amp;B513,#REF! &amp;#REF!, 0))</f>
        <v>#REF!</v>
      </c>
      <c r="BF513" t="e" cm="1">
        <f t="array" ref="BF513">INDEX(#REF!, MATCH(C513&amp;B513,#REF! &amp;#REF!, 0))</f>
        <v>#REF!</v>
      </c>
      <c r="BG513" t="e" cm="1">
        <f t="array" ref="BG513">INDEX(#REF!, MATCH(C513&amp;B513,#REF! &amp;#REF!, 0))</f>
        <v>#REF!</v>
      </c>
    </row>
    <row r="514" spans="1:59" x14ac:dyDescent="0.2">
      <c r="A514">
        <v>14</v>
      </c>
      <c r="B514">
        <v>2015</v>
      </c>
      <c r="C514" t="s">
        <v>61</v>
      </c>
      <c r="D514">
        <v>97723799</v>
      </c>
      <c r="E514">
        <v>34.84594296002291</v>
      </c>
      <c r="F514">
        <v>-1.4966456890106199</v>
      </c>
      <c r="G514">
        <v>4.3720190779013848</v>
      </c>
      <c r="H514">
        <v>6925200000</v>
      </c>
      <c r="I514">
        <v>2.1025812840132581</v>
      </c>
      <c r="J514">
        <v>10.370490343517</v>
      </c>
      <c r="K514">
        <v>7.6912583333333302</v>
      </c>
      <c r="L514">
        <v>7.6069683702279152</v>
      </c>
      <c r="M514">
        <v>99.3</v>
      </c>
      <c r="N514">
        <v>3933.9270000000001</v>
      </c>
      <c r="O514">
        <v>2524530029.2968798</v>
      </c>
      <c r="P514">
        <v>0.77998076722403609</v>
      </c>
      <c r="Q514">
        <v>11.625</v>
      </c>
      <c r="R514">
        <v>26.316393760304958</v>
      </c>
      <c r="S514">
        <v>11.7598919759401</v>
      </c>
      <c r="T514">
        <v>14.288637014607801</v>
      </c>
      <c r="U514">
        <v>72.670316227428202</v>
      </c>
      <c r="V514">
        <v>329366576819.40698</v>
      </c>
      <c r="W514">
        <v>2.095538306169729</v>
      </c>
      <c r="X514">
        <v>5.810385040304431</v>
      </c>
      <c r="Y514">
        <v>156.78437263697899</v>
      </c>
      <c r="Z514">
        <v>0</v>
      </c>
      <c r="AA514">
        <v>70.5</v>
      </c>
      <c r="AB514">
        <v>1</v>
      </c>
      <c r="AC514">
        <v>1</v>
      </c>
      <c r="AD514">
        <v>40.8479999999999</v>
      </c>
      <c r="AE514">
        <v>41.057889081860097</v>
      </c>
      <c r="AF514">
        <v>10.9913603949317</v>
      </c>
      <c r="AG514">
        <v>24.648366928100589</v>
      </c>
      <c r="AH514">
        <v>2.559852123260498</v>
      </c>
      <c r="AI514">
        <v>6925.2</v>
      </c>
      <c r="AJ514">
        <v>4.1290689470828603</v>
      </c>
      <c r="AK514">
        <v>14.288637014607801</v>
      </c>
      <c r="AL514">
        <v>0</v>
      </c>
      <c r="AM514">
        <v>36.731231689453118</v>
      </c>
      <c r="AN514">
        <v>39.887500762939453</v>
      </c>
      <c r="AO514">
        <v>81.092903137207031</v>
      </c>
      <c r="AP514">
        <v>1</v>
      </c>
      <c r="AQ514">
        <v>26554.464</v>
      </c>
      <c r="AR514">
        <v>22822.723000000002</v>
      </c>
      <c r="AS514">
        <v>48.167000000000002</v>
      </c>
      <c r="AT514">
        <v>40.847999999999999</v>
      </c>
      <c r="AU514">
        <v>8.2330000000000005</v>
      </c>
      <c r="AV514">
        <v>13.052</v>
      </c>
      <c r="AW514">
        <v>-41.205402374267578</v>
      </c>
      <c r="AX514">
        <v>47061994609.164421</v>
      </c>
      <c r="AY514">
        <v>3370.3824471601538</v>
      </c>
      <c r="AZ514">
        <v>42.785359999999997</v>
      </c>
      <c r="BA514">
        <v>0</v>
      </c>
      <c r="BB514" t="e" cm="1">
        <f t="array" ref="BB514">INDEX(#REF!, MATCH(C514&amp;B514,#REF! &amp;#REF!, 0))</f>
        <v>#REF!</v>
      </c>
      <c r="BC514" t="e" cm="1">
        <f t="array" ref="BC514">INDEX(#REF!, MATCH(C514&amp;B514,#REF! &amp;#REF!, 0))</f>
        <v>#REF!</v>
      </c>
      <c r="BD514" t="e" cm="1">
        <f t="array" ref="BD514">INDEX(#REF!, MATCH(C514&amp;B514,#REF! &amp;#REF!, 0))</f>
        <v>#REF!</v>
      </c>
      <c r="BE514" t="e" cm="1">
        <f t="array" ref="BE514">INDEX(#REF!, MATCH(C514&amp;B514,#REF! &amp;#REF!, 0))</f>
        <v>#REF!</v>
      </c>
      <c r="BF514" t="e" cm="1">
        <f t="array" ref="BF514">INDEX(#REF!, MATCH(C514&amp;B514,#REF! &amp;#REF!, 0))</f>
        <v>#REF!</v>
      </c>
      <c r="BG514" t="e" cm="1">
        <f t="array" ref="BG514">INDEX(#REF!, MATCH(C514&amp;B514,#REF! &amp;#REF!, 0))</f>
        <v>#REF!</v>
      </c>
    </row>
    <row r="515" spans="1:59" x14ac:dyDescent="0.2">
      <c r="A515">
        <v>14</v>
      </c>
      <c r="B515">
        <v>2016</v>
      </c>
      <c r="C515" t="s">
        <v>61</v>
      </c>
      <c r="D515">
        <v>99784030</v>
      </c>
      <c r="E515">
        <v>30.246549051450501</v>
      </c>
      <c r="F515">
        <v>-1.4376965761184699</v>
      </c>
      <c r="G515">
        <v>4.3466434555542719</v>
      </c>
      <c r="H515">
        <v>8106800000</v>
      </c>
      <c r="I515">
        <v>2.4385627814276232</v>
      </c>
      <c r="J515">
        <v>13.8136062148289</v>
      </c>
      <c r="K515">
        <v>10.0254007885465</v>
      </c>
      <c r="L515">
        <v>7.7721266701114633</v>
      </c>
      <c r="M515">
        <v>100</v>
      </c>
      <c r="N515">
        <v>3862.011</v>
      </c>
      <c r="O515">
        <v>2437350097.65625</v>
      </c>
      <c r="P515">
        <v>0.74316247383515555</v>
      </c>
      <c r="Q515">
        <v>13.6</v>
      </c>
      <c r="R515">
        <v>34.134862625263928</v>
      </c>
      <c r="S515">
        <v>11.42688418099948</v>
      </c>
      <c r="T515">
        <v>15.04023030929357</v>
      </c>
      <c r="U515">
        <v>77.209059377241999</v>
      </c>
      <c r="V515">
        <v>343682967575.51093</v>
      </c>
      <c r="W515">
        <v>2.1922086267236689</v>
      </c>
      <c r="X515">
        <v>5.4846091385546618</v>
      </c>
      <c r="Y515">
        <v>178.441948479442</v>
      </c>
      <c r="Z515">
        <v>85.146446228027301</v>
      </c>
      <c r="AA515">
        <v>70.8</v>
      </c>
      <c r="AB515">
        <v>1</v>
      </c>
      <c r="AC515">
        <v>1</v>
      </c>
      <c r="AD515">
        <v>40.823999999999899</v>
      </c>
      <c r="AE515">
        <v>40.977869905635202</v>
      </c>
      <c r="AF515">
        <v>10.3626666666666</v>
      </c>
      <c r="AG515">
        <v>25.2535400390625</v>
      </c>
      <c r="AH515">
        <v>2.5886299610137939</v>
      </c>
      <c r="AI515">
        <v>8106.8</v>
      </c>
      <c r="AJ515">
        <v>3.20908060820144</v>
      </c>
      <c r="AK515">
        <v>15.0402303092936</v>
      </c>
      <c r="AL515">
        <v>8.7637290255765397</v>
      </c>
      <c r="AM515">
        <v>33.719684600830078</v>
      </c>
      <c r="AN515">
        <v>39.074001312255859</v>
      </c>
      <c r="AO515">
        <v>73.024299621582031</v>
      </c>
      <c r="AP515">
        <v>1</v>
      </c>
      <c r="AQ515">
        <v>27077.073</v>
      </c>
      <c r="AR515">
        <v>23374.981</v>
      </c>
      <c r="AS515">
        <v>48.103000000000002</v>
      </c>
      <c r="AT515">
        <v>40.823999999999998</v>
      </c>
      <c r="AU515">
        <v>7.7720000000000002</v>
      </c>
      <c r="AV515">
        <v>12.45</v>
      </c>
      <c r="AW515">
        <v>-33.950298309326172</v>
      </c>
      <c r="AX515">
        <v>52348885347.947144</v>
      </c>
      <c r="AY515">
        <v>3444.2682619203779</v>
      </c>
      <c r="AZ515">
        <v>42.731670000000001</v>
      </c>
      <c r="BA515">
        <v>0</v>
      </c>
      <c r="BB515" t="e" cm="1">
        <f t="array" ref="BB515">INDEX(#REF!, MATCH(C515&amp;B515,#REF! &amp;#REF!, 0))</f>
        <v>#REF!</v>
      </c>
      <c r="BC515" t="e" cm="1">
        <f t="array" ref="BC515">INDEX(#REF!, MATCH(C515&amp;B515,#REF! &amp;#REF!, 0))</f>
        <v>#REF!</v>
      </c>
      <c r="BD515" t="e" cm="1">
        <f t="array" ref="BD515">INDEX(#REF!, MATCH(C515&amp;B515,#REF! &amp;#REF!, 0))</f>
        <v>#REF!</v>
      </c>
      <c r="BE515" t="e" cm="1">
        <f t="array" ref="BE515">INDEX(#REF!, MATCH(C515&amp;B515,#REF! &amp;#REF!, 0))</f>
        <v>#REF!</v>
      </c>
      <c r="BF515" t="e" cm="1">
        <f t="array" ref="BF515">INDEX(#REF!, MATCH(C515&amp;B515,#REF! &amp;#REF!, 0))</f>
        <v>#REF!</v>
      </c>
      <c r="BG515" t="e" cm="1">
        <f t="array" ref="BG515">INDEX(#REF!, MATCH(C515&amp;B515,#REF! &amp;#REF!, 0))</f>
        <v>#REF!</v>
      </c>
    </row>
    <row r="516" spans="1:59" x14ac:dyDescent="0.2">
      <c r="A516">
        <v>14</v>
      </c>
      <c r="B516">
        <v>2017</v>
      </c>
      <c r="C516" t="s">
        <v>61</v>
      </c>
      <c r="D516">
        <v>101789386</v>
      </c>
      <c r="E516">
        <v>42.832134358160793</v>
      </c>
      <c r="F516">
        <v>-1.42452728748322</v>
      </c>
      <c r="G516">
        <v>4.1812209999479526</v>
      </c>
      <c r="H516">
        <v>7408700000</v>
      </c>
      <c r="I516">
        <v>2.9830155091769468</v>
      </c>
      <c r="J516">
        <v>29.506608394003901</v>
      </c>
      <c r="K516">
        <v>17.782533515063601</v>
      </c>
      <c r="L516">
        <v>6.1890204874312751</v>
      </c>
      <c r="M516">
        <v>100</v>
      </c>
      <c r="N516">
        <v>2592.7069999999999</v>
      </c>
      <c r="O516">
        <v>33110000.6103516</v>
      </c>
      <c r="P516">
        <v>1.358112328651455E-2</v>
      </c>
      <c r="Q516">
        <v>18.175000000000001</v>
      </c>
      <c r="R516">
        <v>27.069824673725432</v>
      </c>
      <c r="S516">
        <v>9.5790366257282749</v>
      </c>
      <c r="T516">
        <v>17.144889083399441</v>
      </c>
      <c r="U516">
        <v>100</v>
      </c>
      <c r="V516">
        <v>358053111989.02252</v>
      </c>
      <c r="W516">
        <v>2.1287433809202549</v>
      </c>
      <c r="X516">
        <v>4.3409283623731501</v>
      </c>
      <c r="Y516">
        <v>231.09411542790099</v>
      </c>
      <c r="Z516">
        <v>86.714447021484403</v>
      </c>
      <c r="AA516">
        <v>71.3</v>
      </c>
      <c r="AB516">
        <v>1</v>
      </c>
      <c r="AC516">
        <v>1</v>
      </c>
      <c r="AD516">
        <v>39.661000000000001</v>
      </c>
      <c r="AE516">
        <v>40.927395907467201</v>
      </c>
      <c r="AF516">
        <v>23.337583333333299</v>
      </c>
      <c r="AG516">
        <v>25.34813117980957</v>
      </c>
      <c r="AH516">
        <v>2.6176879405975342</v>
      </c>
      <c r="AI516">
        <v>7408.7</v>
      </c>
      <c r="AJ516">
        <v>5.6988642865626096</v>
      </c>
      <c r="AK516">
        <v>17.144889083399399</v>
      </c>
      <c r="AL516">
        <v>8.7811287121822303</v>
      </c>
      <c r="AM516">
        <v>50.163032531738281</v>
      </c>
      <c r="AN516">
        <v>45.139301300048828</v>
      </c>
      <c r="AO516">
        <v>79.446998596191406</v>
      </c>
      <c r="AP516">
        <v>1</v>
      </c>
      <c r="AQ516">
        <v>26848.137999999999</v>
      </c>
      <c r="AR516">
        <v>23347.984</v>
      </c>
      <c r="AS516">
        <v>46.853999999999999</v>
      </c>
      <c r="AT516">
        <v>39.661000000000001</v>
      </c>
      <c r="AU516">
        <v>7.4509999999999996</v>
      </c>
      <c r="AV516">
        <v>11.766999999999999</v>
      </c>
      <c r="AW516">
        <v>-34.307697296142578</v>
      </c>
      <c r="AX516">
        <v>58277136602.582237</v>
      </c>
      <c r="AY516">
        <v>3517.5878945671452</v>
      </c>
      <c r="AZ516">
        <v>42.704659999999997</v>
      </c>
      <c r="BA516">
        <v>1</v>
      </c>
      <c r="BB516" t="e" cm="1">
        <f t="array" ref="BB516">INDEX(#REF!, MATCH(C516&amp;B516,#REF! &amp;#REF!, 0))</f>
        <v>#REF!</v>
      </c>
      <c r="BC516" t="e" cm="1">
        <f t="array" ref="BC516">INDEX(#REF!, MATCH(C516&amp;B516,#REF! &amp;#REF!, 0))</f>
        <v>#REF!</v>
      </c>
      <c r="BD516" t="e" cm="1">
        <f t="array" ref="BD516">INDEX(#REF!, MATCH(C516&amp;B516,#REF! &amp;#REF!, 0))</f>
        <v>#REF!</v>
      </c>
      <c r="BE516" t="e" cm="1">
        <f t="array" ref="BE516">INDEX(#REF!, MATCH(C516&amp;B516,#REF! &amp;#REF!, 0))</f>
        <v>#REF!</v>
      </c>
      <c r="BF516" t="e" cm="1">
        <f t="array" ref="BF516">INDEX(#REF!, MATCH(C516&amp;B516,#REF! &amp;#REF!, 0))</f>
        <v>#REF!</v>
      </c>
      <c r="BG516" t="e" cm="1">
        <f t="array" ref="BG516">INDEX(#REF!, MATCH(C516&amp;B516,#REF! &amp;#REF!, 0))</f>
        <v>#REF!</v>
      </c>
    </row>
    <row r="517" spans="1:59" x14ac:dyDescent="0.2">
      <c r="A517">
        <v>14</v>
      </c>
      <c r="B517">
        <v>2018</v>
      </c>
      <c r="C517" t="s">
        <v>61</v>
      </c>
      <c r="D517">
        <v>103740765</v>
      </c>
      <c r="E517">
        <v>45.911019673395913</v>
      </c>
      <c r="F517">
        <v>-1.1800494194030799</v>
      </c>
      <c r="G517">
        <v>5.3311086189447252</v>
      </c>
      <c r="H517">
        <v>8141300000</v>
      </c>
      <c r="I517">
        <v>3.100400775791865</v>
      </c>
      <c r="J517">
        <v>14.4014657807421</v>
      </c>
      <c r="K517">
        <v>17.767290421810699</v>
      </c>
      <c r="L517">
        <v>5.8803908962324796</v>
      </c>
      <c r="M517">
        <v>100</v>
      </c>
      <c r="N517">
        <v>2710.1579999999999</v>
      </c>
      <c r="O517">
        <v>2080899902.34375</v>
      </c>
      <c r="P517">
        <v>0.81187146696702284</v>
      </c>
      <c r="Q517">
        <v>18.316666666666698</v>
      </c>
      <c r="R517">
        <v>24.29527907076422</v>
      </c>
      <c r="S517">
        <v>7.942222793707943</v>
      </c>
      <c r="T517">
        <v>18.709013758518712</v>
      </c>
      <c r="U517">
        <v>121.174820816454</v>
      </c>
      <c r="V517">
        <v>377141312302.66913</v>
      </c>
      <c r="W517">
        <v>3.3498150222980598</v>
      </c>
      <c r="X517">
        <v>8.7673053019587677</v>
      </c>
      <c r="Y517">
        <v>264.375055382558</v>
      </c>
      <c r="Z517">
        <v>87.911140441894503</v>
      </c>
      <c r="AA517">
        <v>71.400000000000006</v>
      </c>
      <c r="AB517">
        <v>1</v>
      </c>
      <c r="AC517">
        <v>1</v>
      </c>
      <c r="AD517">
        <v>39.033000000000001</v>
      </c>
      <c r="AE517">
        <v>40.907283650742301</v>
      </c>
      <c r="AF517">
        <v>21.574916666666599</v>
      </c>
      <c r="AG517">
        <v>25.984800338745121</v>
      </c>
      <c r="AH517">
        <v>2.647072315216064</v>
      </c>
      <c r="AI517">
        <v>8141.3</v>
      </c>
      <c r="AJ517">
        <v>7.5965635590184899</v>
      </c>
      <c r="AK517">
        <v>18.709013758518701</v>
      </c>
      <c r="AL517">
        <v>8.80732757272418</v>
      </c>
      <c r="AM517">
        <v>54.035243988037109</v>
      </c>
      <c r="AN517">
        <v>51.197700500488281</v>
      </c>
      <c r="AO517">
        <v>90.692710876464844</v>
      </c>
      <c r="AP517">
        <v>1</v>
      </c>
      <c r="AQ517">
        <v>26953.138999999999</v>
      </c>
      <c r="AR517">
        <v>23704.404999999999</v>
      </c>
      <c r="AS517">
        <v>46.430999999999997</v>
      </c>
      <c r="AT517">
        <v>39.033000000000001</v>
      </c>
      <c r="AU517">
        <v>7.0069999999999997</v>
      </c>
      <c r="AV517">
        <v>9.8550000000000004</v>
      </c>
      <c r="AW517">
        <v>-39.495010375976562</v>
      </c>
      <c r="AX517">
        <v>63251333807.812218</v>
      </c>
      <c r="AY517">
        <v>3635.420582281894</v>
      </c>
      <c r="AZ517">
        <v>42.70411</v>
      </c>
      <c r="BA517">
        <v>1</v>
      </c>
      <c r="BB517" t="e" cm="1">
        <f t="array" ref="BB517">INDEX(#REF!, MATCH(C517&amp;B517,#REF! &amp;#REF!, 0))</f>
        <v>#REF!</v>
      </c>
      <c r="BC517" t="e" cm="1">
        <f t="array" ref="BC517">INDEX(#REF!, MATCH(C517&amp;B517,#REF! &amp;#REF!, 0))</f>
        <v>#REF!</v>
      </c>
      <c r="BD517" t="e" cm="1">
        <f t="array" ref="BD517">INDEX(#REF!, MATCH(C517&amp;B517,#REF! &amp;#REF!, 0))</f>
        <v>#REF!</v>
      </c>
      <c r="BE517" t="e" cm="1">
        <f t="array" ref="BE517">INDEX(#REF!, MATCH(C517&amp;B517,#REF! &amp;#REF!, 0))</f>
        <v>#REF!</v>
      </c>
      <c r="BF517" t="e" cm="1">
        <f t="array" ref="BF517">INDEX(#REF!, MATCH(C517&amp;B517,#REF! &amp;#REF!, 0))</f>
        <v>#REF!</v>
      </c>
      <c r="BG517" t="e" cm="1">
        <f t="array" ref="BG517">INDEX(#REF!, MATCH(C517&amp;B517,#REF! &amp;#REF!, 0))</f>
        <v>#REF!</v>
      </c>
    </row>
    <row r="518" spans="1:59" x14ac:dyDescent="0.2">
      <c r="A518">
        <v>14</v>
      </c>
      <c r="B518">
        <v>2019</v>
      </c>
      <c r="C518" t="s">
        <v>61</v>
      </c>
      <c r="D518">
        <v>105618671</v>
      </c>
      <c r="E518">
        <v>41.124017155110792</v>
      </c>
      <c r="F518">
        <v>-1.11419188976288</v>
      </c>
      <c r="G518">
        <v>5.5520930715695442</v>
      </c>
      <c r="H518">
        <v>9010100000</v>
      </c>
      <c r="I518">
        <v>2.8273294496068622</v>
      </c>
      <c r="J518">
        <v>9.1527995932481208</v>
      </c>
      <c r="K518">
        <v>16.7705818428763</v>
      </c>
      <c r="L518">
        <v>8.7020818441744101</v>
      </c>
      <c r="M518">
        <v>100</v>
      </c>
      <c r="N518">
        <v>3214.3009999999999</v>
      </c>
      <c r="O518">
        <v>1706400024.4140601</v>
      </c>
      <c r="P518">
        <v>0.5546216320985522</v>
      </c>
      <c r="Q518">
        <v>16.116666666666699</v>
      </c>
      <c r="R518">
        <v>22.848730897276269</v>
      </c>
      <c r="S518">
        <v>7.2855611150822019</v>
      </c>
      <c r="T518">
        <v>20.053609721229449</v>
      </c>
      <c r="U518">
        <v>137.676524135216</v>
      </c>
      <c r="V518">
        <v>398080548973.052</v>
      </c>
      <c r="W518">
        <v>3.675370830937879</v>
      </c>
      <c r="X518">
        <v>12.21765546819157</v>
      </c>
      <c r="Y518">
        <v>288.572774376263</v>
      </c>
      <c r="Z518">
        <v>89.480682373046903</v>
      </c>
      <c r="AA518">
        <v>71.400000000000006</v>
      </c>
      <c r="AB518">
        <v>1</v>
      </c>
      <c r="AC518">
        <v>1</v>
      </c>
      <c r="AD518">
        <v>38.887</v>
      </c>
      <c r="AE518">
        <v>40.92978787813</v>
      </c>
      <c r="AF518">
        <v>13.8938333333333</v>
      </c>
      <c r="AG518">
        <v>26.794647216796879</v>
      </c>
      <c r="AH518">
        <v>2.6767864227294922</v>
      </c>
      <c r="AI518">
        <v>9010</v>
      </c>
      <c r="AJ518">
        <v>5.7249613123048304</v>
      </c>
      <c r="AK518">
        <v>20.0536097212294</v>
      </c>
      <c r="AL518">
        <v>8.9130055423628605</v>
      </c>
      <c r="AM518">
        <v>45.887702941894531</v>
      </c>
      <c r="AN518">
        <v>54.050071716308587</v>
      </c>
      <c r="AO518">
        <v>92.184310913085938</v>
      </c>
      <c r="AP518">
        <v>1</v>
      </c>
      <c r="AQ518">
        <v>27376.476999999999</v>
      </c>
      <c r="AR518">
        <v>24091.324000000001</v>
      </c>
      <c r="AS518">
        <v>46.119</v>
      </c>
      <c r="AT518">
        <v>38.887</v>
      </c>
      <c r="AU518">
        <v>5.7679999999999998</v>
      </c>
      <c r="AV518">
        <v>7.851</v>
      </c>
      <c r="AW518">
        <v>-38.134239196777337</v>
      </c>
      <c r="AX518">
        <v>70800956481.918274</v>
      </c>
      <c r="AY518">
        <v>3769.0357699449942</v>
      </c>
      <c r="AZ518">
        <v>42.730089999999997</v>
      </c>
      <c r="BA518">
        <v>1</v>
      </c>
      <c r="BB518" t="e" cm="1">
        <f t="array" ref="BB518">INDEX(#REF!, MATCH(C518&amp;B518,#REF! &amp;#REF!, 0))</f>
        <v>#REF!</v>
      </c>
      <c r="BC518" t="e" cm="1">
        <f t="array" ref="BC518">INDEX(#REF!, MATCH(C518&amp;B518,#REF! &amp;#REF!, 0))</f>
        <v>#REF!</v>
      </c>
      <c r="BD518" t="e" cm="1">
        <f t="array" ref="BD518">INDEX(#REF!, MATCH(C518&amp;B518,#REF! &amp;#REF!, 0))</f>
        <v>#REF!</v>
      </c>
      <c r="BE518" t="e" cm="1">
        <f t="array" ref="BE518">INDEX(#REF!, MATCH(C518&amp;B518,#REF! &amp;#REF!, 0))</f>
        <v>#REF!</v>
      </c>
      <c r="BF518" t="e" cm="1">
        <f t="array" ref="BF518">INDEX(#REF!, MATCH(C518&amp;B518,#REF! &amp;#REF!, 0))</f>
        <v>#REF!</v>
      </c>
      <c r="BG518" t="e" cm="1">
        <f t="array" ref="BG518">INDEX(#REF!, MATCH(C518&amp;B518,#REF! &amp;#REF!, 0))</f>
        <v>#REF!</v>
      </c>
    </row>
    <row r="519" spans="1:59" x14ac:dyDescent="0.2">
      <c r="A519">
        <v>14</v>
      </c>
      <c r="B519">
        <v>2020</v>
      </c>
      <c r="C519" t="s">
        <v>61</v>
      </c>
      <c r="D519">
        <v>107465134</v>
      </c>
      <c r="E519">
        <v>32.126255566752263</v>
      </c>
      <c r="F519">
        <v>-1.1661505699157699</v>
      </c>
      <c r="G519">
        <v>3.550164837868437</v>
      </c>
      <c r="H519">
        <v>5851800000</v>
      </c>
      <c r="I519">
        <v>1.524629489971719</v>
      </c>
      <c r="J519">
        <v>5.0449328897753301</v>
      </c>
      <c r="K519">
        <v>15.759172916666699</v>
      </c>
      <c r="L519">
        <v>5.4275412020934244</v>
      </c>
      <c r="M519">
        <v>100</v>
      </c>
      <c r="N519">
        <v>3802.4380000000001</v>
      </c>
      <c r="O519">
        <v>1561359985.3515601</v>
      </c>
      <c r="P519">
        <v>0.41919773443407432</v>
      </c>
      <c r="Q519">
        <v>11.366666666666699</v>
      </c>
      <c r="R519">
        <v>25.78947425478659</v>
      </c>
      <c r="S519">
        <v>7.5399018301205976</v>
      </c>
      <c r="T519">
        <v>15.994863959951889</v>
      </c>
      <c r="U519">
        <v>146.180712300126</v>
      </c>
      <c r="V519">
        <v>412213064649.08691</v>
      </c>
      <c r="W519">
        <v>1.7709687311848801</v>
      </c>
      <c r="X519">
        <v>8.8141598673731441</v>
      </c>
      <c r="Y519">
        <v>303.13107718170801</v>
      </c>
      <c r="Z519">
        <v>0</v>
      </c>
      <c r="AA519">
        <v>71</v>
      </c>
      <c r="AB519">
        <v>1</v>
      </c>
      <c r="AC519">
        <v>1</v>
      </c>
      <c r="AD519">
        <v>38.241999999999898</v>
      </c>
      <c r="AE519">
        <v>40.981712263998098</v>
      </c>
      <c r="AF519">
        <v>5.7124166666666598</v>
      </c>
      <c r="AG519">
        <v>24.674488449096678</v>
      </c>
      <c r="AH519">
        <v>2.527157759666443</v>
      </c>
      <c r="AI519">
        <v>5851.8</v>
      </c>
      <c r="AJ519">
        <v>3.25774327235436</v>
      </c>
      <c r="AK519">
        <v>15.9948639599519</v>
      </c>
      <c r="AL519">
        <v>0</v>
      </c>
      <c r="AM519">
        <v>31.33760833740234</v>
      </c>
      <c r="AN519">
        <v>42.130653381347663</v>
      </c>
      <c r="AO519">
        <v>78.148681640625</v>
      </c>
      <c r="AP519">
        <v>1</v>
      </c>
      <c r="AQ519">
        <v>27448.647000000001</v>
      </c>
      <c r="AR519">
        <v>24046.03</v>
      </c>
      <c r="AS519">
        <v>45.027000000000001</v>
      </c>
      <c r="AT519">
        <v>38.241999999999997</v>
      </c>
      <c r="AU519">
        <v>6.2329999999999997</v>
      </c>
      <c r="AV519">
        <v>7.9390000000000001</v>
      </c>
      <c r="AW519">
        <v>-36.018028259277337</v>
      </c>
      <c r="AX519">
        <v>57505438718.406372</v>
      </c>
      <c r="AY519">
        <v>3835.784214897893</v>
      </c>
      <c r="AZ519">
        <v>42.782609999999998</v>
      </c>
      <c r="BA519">
        <v>1</v>
      </c>
      <c r="BB519" t="e" cm="1">
        <f t="array" ref="BB519">INDEX(#REF!, MATCH(C519&amp;B519,#REF! &amp;#REF!, 0))</f>
        <v>#REF!</v>
      </c>
      <c r="BC519" t="e" cm="1">
        <f t="array" ref="BC519">INDEX(#REF!, MATCH(C519&amp;B519,#REF! &amp;#REF!, 0))</f>
        <v>#REF!</v>
      </c>
      <c r="BD519" t="e" cm="1">
        <f t="array" ref="BD519">INDEX(#REF!, MATCH(C519&amp;B519,#REF! &amp;#REF!, 0))</f>
        <v>#REF!</v>
      </c>
      <c r="BE519" t="e" cm="1">
        <f t="array" ref="BE519">INDEX(#REF!, MATCH(C519&amp;B519,#REF! &amp;#REF!, 0))</f>
        <v>#REF!</v>
      </c>
      <c r="BF519" t="e" cm="1">
        <f t="array" ref="BF519">INDEX(#REF!, MATCH(C519&amp;B519,#REF! &amp;#REF!, 0))</f>
        <v>#REF!</v>
      </c>
      <c r="BG519" t="e" cm="1">
        <f t="array" ref="BG519">INDEX(#REF!, MATCH(C519&amp;B519,#REF! &amp;#REF!, 0))</f>
        <v>#REF!</v>
      </c>
    </row>
    <row r="520" spans="1:59" x14ac:dyDescent="0.2">
      <c r="A520">
        <v>14</v>
      </c>
      <c r="B520">
        <v>2021</v>
      </c>
      <c r="C520" t="s">
        <v>61</v>
      </c>
      <c r="D520">
        <v>109262178</v>
      </c>
      <c r="E520">
        <v>29.856973480812229</v>
      </c>
      <c r="F520">
        <v>-1.0242050886154199</v>
      </c>
      <c r="G520">
        <v>3.2906460120221368</v>
      </c>
      <c r="H520">
        <v>5122300000</v>
      </c>
      <c r="I520">
        <v>1.2061786105566481</v>
      </c>
      <c r="J520">
        <v>5.2140494051304298</v>
      </c>
      <c r="K520">
        <v>15.644527277711299</v>
      </c>
      <c r="L520">
        <v>3.742144047065179</v>
      </c>
      <c r="M520">
        <v>100</v>
      </c>
      <c r="N520">
        <v>4145.9390000000003</v>
      </c>
      <c r="O520">
        <v>8240030273.4375</v>
      </c>
      <c r="P520">
        <v>1.998685084545804</v>
      </c>
      <c r="Q520">
        <v>9.4250000000000007</v>
      </c>
      <c r="R520">
        <v>28.230754389427741</v>
      </c>
      <c r="S520">
        <v>7.5580435533010162</v>
      </c>
      <c r="T520">
        <v>15.171616814996019</v>
      </c>
      <c r="U520">
        <v>153.26632009937001</v>
      </c>
      <c r="V520">
        <v>425777537421.99628</v>
      </c>
      <c r="W520">
        <v>1.591816288235862</v>
      </c>
      <c r="X520">
        <v>6.43694376491423</v>
      </c>
      <c r="Y520">
        <v>318.93648130826602</v>
      </c>
      <c r="Z520">
        <v>0</v>
      </c>
      <c r="AA520">
        <v>70.2</v>
      </c>
      <c r="AB520">
        <v>1</v>
      </c>
      <c r="AC520">
        <v>1</v>
      </c>
      <c r="AD520">
        <v>38.259</v>
      </c>
      <c r="AE520">
        <v>41.0689479391487</v>
      </c>
      <c r="AF520">
        <v>4.4985833333333503</v>
      </c>
      <c r="AG520">
        <v>24.674488449096678</v>
      </c>
      <c r="AH520">
        <v>2.527157759666443</v>
      </c>
      <c r="AI520">
        <v>5122</v>
      </c>
      <c r="AJ520">
        <v>5.1391200748227002</v>
      </c>
      <c r="AK520">
        <v>15.171616814996</v>
      </c>
      <c r="AL520">
        <v>0</v>
      </c>
      <c r="AM520">
        <v>37.492763519287109</v>
      </c>
      <c r="AN520">
        <v>62.694961547851562</v>
      </c>
      <c r="AO520">
        <v>96.526214599609375</v>
      </c>
      <c r="AP520">
        <v>1</v>
      </c>
      <c r="AQ520">
        <v>27986.753000000001</v>
      </c>
      <c r="AR520">
        <v>24469.706999999999</v>
      </c>
      <c r="AS520">
        <v>44.878</v>
      </c>
      <c r="AT520">
        <v>38.259</v>
      </c>
      <c r="AU520">
        <v>5.6820000000000004</v>
      </c>
      <c r="AV520">
        <v>7.4</v>
      </c>
      <c r="AW520">
        <v>-33.831253051757812</v>
      </c>
      <c r="AX520">
        <v>56399028498.925308</v>
      </c>
      <c r="AY520">
        <v>3896.8428528122181</v>
      </c>
      <c r="AZ520">
        <v>42.86168</v>
      </c>
      <c r="BA520">
        <v>1</v>
      </c>
      <c r="BB520" t="e" cm="1">
        <f t="array" ref="BB520">INDEX(#REF!, MATCH(C520&amp;B520,#REF! &amp;#REF!, 0))</f>
        <v>#REF!</v>
      </c>
      <c r="BC520" t="e" cm="1">
        <f t="array" ref="BC520">INDEX(#REF!, MATCH(C520&amp;B520,#REF! &amp;#REF!, 0))</f>
        <v>#REF!</v>
      </c>
      <c r="BD520" t="e" cm="1">
        <f t="array" ref="BD520">INDEX(#REF!, MATCH(C520&amp;B520,#REF! &amp;#REF!, 0))</f>
        <v>#REF!</v>
      </c>
      <c r="BE520" t="e" cm="1">
        <f t="array" ref="BE520">INDEX(#REF!, MATCH(C520&amp;B520,#REF! &amp;#REF!, 0))</f>
        <v>#REF!</v>
      </c>
      <c r="BF520" t="e" cm="1">
        <f t="array" ref="BF520">INDEX(#REF!, MATCH(C520&amp;B520,#REF! &amp;#REF!, 0))</f>
        <v>#REF!</v>
      </c>
      <c r="BG520" t="e" cm="1">
        <f t="array" ref="BG520">INDEX(#REF!, MATCH(C520&amp;B520,#REF! &amp;#REF!, 0))</f>
        <v>#REF!</v>
      </c>
    </row>
    <row r="521" spans="1:59" x14ac:dyDescent="0.2">
      <c r="A521">
        <v>14</v>
      </c>
      <c r="B521">
        <v>2022</v>
      </c>
      <c r="C521" t="s">
        <v>61</v>
      </c>
      <c r="D521">
        <v>110990103</v>
      </c>
      <c r="E521">
        <v>36.98310487727128</v>
      </c>
      <c r="F521">
        <v>0</v>
      </c>
      <c r="G521">
        <v>6.5878456088696709</v>
      </c>
      <c r="H521">
        <v>0</v>
      </c>
      <c r="I521">
        <v>0</v>
      </c>
      <c r="J521">
        <v>13.895660977517799</v>
      </c>
      <c r="K521">
        <v>19.160439741220401</v>
      </c>
      <c r="L521">
        <v>4.3645661459993619</v>
      </c>
      <c r="M521">
        <v>0</v>
      </c>
      <c r="N521">
        <v>4563.2979999999998</v>
      </c>
      <c r="O521">
        <v>0</v>
      </c>
      <c r="P521">
        <v>0</v>
      </c>
      <c r="Q521">
        <v>10.5833333333333</v>
      </c>
      <c r="R521">
        <v>30.84700211667198</v>
      </c>
      <c r="S521">
        <v>7.268090532355755</v>
      </c>
      <c r="T521">
        <v>17.018807778131968</v>
      </c>
      <c r="U521">
        <v>169.245543614312</v>
      </c>
      <c r="V521">
        <v>453827104224.60468</v>
      </c>
      <c r="W521">
        <v>4.9284561845377937</v>
      </c>
      <c r="X521">
        <v>10.209754542556579</v>
      </c>
      <c r="Y521">
        <v>363.25481348448699</v>
      </c>
      <c r="Z521">
        <v>0</v>
      </c>
      <c r="AA521">
        <v>0</v>
      </c>
      <c r="AB521">
        <v>1</v>
      </c>
      <c r="AC521">
        <v>1</v>
      </c>
      <c r="AD521">
        <v>38.912999999999897</v>
      </c>
      <c r="AE521">
        <v>41.196583987312799</v>
      </c>
      <c r="AF521">
        <v>8.4572434713532001</v>
      </c>
      <c r="AG521">
        <v>24.674488449096678</v>
      </c>
      <c r="AH521">
        <v>2.527157759666443</v>
      </c>
      <c r="AI521">
        <v>11399.9</v>
      </c>
      <c r="AJ521">
        <v>7.1253721828966876</v>
      </c>
      <c r="AK521">
        <v>16.407411248178171</v>
      </c>
      <c r="AL521">
        <v>6.4790775755257997</v>
      </c>
      <c r="AM521">
        <v>40.201751708984382</v>
      </c>
      <c r="AN521">
        <v>80.41815185546875</v>
      </c>
      <c r="AO521">
        <v>111.24277496337891</v>
      </c>
      <c r="AP521">
        <v>1</v>
      </c>
      <c r="AQ521">
        <v>28997.115000000002</v>
      </c>
      <c r="AR521">
        <v>25337.935000000001</v>
      </c>
      <c r="AS521">
        <v>45.566000000000003</v>
      </c>
      <c r="AT521">
        <v>38.912999999999997</v>
      </c>
      <c r="AU521">
        <v>5.2850000000000001</v>
      </c>
      <c r="AV521">
        <v>6.9589999999999996</v>
      </c>
      <c r="AW521">
        <v>-30.82462310791016</v>
      </c>
      <c r="AX521">
        <v>65408368857.556801</v>
      </c>
      <c r="AY521">
        <v>4088.8970453933598</v>
      </c>
      <c r="AZ521">
        <v>42.967320000000001</v>
      </c>
      <c r="BA521">
        <v>1</v>
      </c>
      <c r="BB521" t="e" cm="1">
        <f t="array" ref="BB521">INDEX(#REF!, MATCH(C521&amp;B521,#REF! &amp;#REF!, 0))</f>
        <v>#REF!</v>
      </c>
      <c r="BC521" t="e" cm="1">
        <f t="array" ref="BC521">INDEX(#REF!, MATCH(C521&amp;B521,#REF! &amp;#REF!, 0))</f>
        <v>#REF!</v>
      </c>
      <c r="BD521" t="e" cm="1">
        <f t="array" ref="BD521">INDEX(#REF!, MATCH(C521&amp;B521,#REF! &amp;#REF!, 0))</f>
        <v>#REF!</v>
      </c>
      <c r="BE521" t="e" cm="1">
        <f t="array" ref="BE521">INDEX(#REF!, MATCH(C521&amp;B521,#REF! &amp;#REF!, 0))</f>
        <v>#REF!</v>
      </c>
      <c r="BF521" t="e" cm="1">
        <f t="array" ref="BF521">INDEX(#REF!, MATCH(C521&amp;B521,#REF! &amp;#REF!, 0))</f>
        <v>#REF!</v>
      </c>
      <c r="BG521" t="e" cm="1">
        <f t="array" ref="BG521">INDEX(#REF!, MATCH(C521&amp;B521,#REF! &amp;#REF!, 0))</f>
        <v>#REF!</v>
      </c>
    </row>
    <row r="522" spans="1:59" x14ac:dyDescent="0.2">
      <c r="A522">
        <v>32</v>
      </c>
      <c r="B522">
        <v>2010</v>
      </c>
      <c r="C522" t="s">
        <v>65</v>
      </c>
      <c r="D522">
        <v>32464865</v>
      </c>
      <c r="E522">
        <v>69.541979607912211</v>
      </c>
      <c r="F522">
        <v>-0.38301330804824801</v>
      </c>
      <c r="G522">
        <v>3.499557101712043</v>
      </c>
      <c r="H522">
        <v>1240625859.1140399</v>
      </c>
      <c r="I522">
        <v>1.2299825070533661</v>
      </c>
      <c r="J522">
        <v>0.99355740122642</v>
      </c>
      <c r="K522">
        <v>8.4171583333333295</v>
      </c>
      <c r="L522">
        <v>0</v>
      </c>
      <c r="M522">
        <v>95.725723266601605</v>
      </c>
      <c r="N522">
        <v>3134.6990000000001</v>
      </c>
      <c r="O522">
        <v>985500000</v>
      </c>
      <c r="P522">
        <v>0.98964381998830098</v>
      </c>
      <c r="Q522">
        <v>0</v>
      </c>
      <c r="R522">
        <v>83.292289074189853</v>
      </c>
      <c r="S522">
        <v>16.586937225636071</v>
      </c>
      <c r="T522">
        <v>31.490716636466761</v>
      </c>
      <c r="U522">
        <v>98.6110321646877</v>
      </c>
      <c r="V522">
        <v>90971302169.039597</v>
      </c>
      <c r="W522">
        <v>2.4346533811159499</v>
      </c>
      <c r="X522">
        <v>29.109138426017019</v>
      </c>
      <c r="Y522">
        <v>100</v>
      </c>
      <c r="Z522">
        <v>63.290828704833999</v>
      </c>
      <c r="AA522">
        <v>70.8</v>
      </c>
      <c r="AB522">
        <v>0</v>
      </c>
      <c r="AC522">
        <v>1</v>
      </c>
      <c r="AD522">
        <v>45.1</v>
      </c>
      <c r="AE522">
        <v>57.918928663341099</v>
      </c>
      <c r="AF522">
        <v>0.99399999996676003</v>
      </c>
      <c r="AG522">
        <v>10.911794662475589</v>
      </c>
      <c r="AH522">
        <v>1.750288248062134</v>
      </c>
      <c r="AI522">
        <v>1573.8562649999999</v>
      </c>
      <c r="AJ522">
        <v>5.5235171156833696</v>
      </c>
      <c r="AK522">
        <v>31.4907166364668</v>
      </c>
      <c r="AL522">
        <v>7.3718926599571599</v>
      </c>
      <c r="AM522">
        <v>63.494762420654297</v>
      </c>
      <c r="AN522">
        <v>27.04545974731445</v>
      </c>
      <c r="AO522">
        <v>36.998737335205078</v>
      </c>
      <c r="AP522">
        <v>1</v>
      </c>
      <c r="AQ522">
        <v>10405.375</v>
      </c>
      <c r="AR522">
        <v>8521.9</v>
      </c>
      <c r="AS522">
        <v>50.83</v>
      </c>
      <c r="AT522">
        <v>45.1</v>
      </c>
      <c r="AU522">
        <v>6.95</v>
      </c>
      <c r="AV522">
        <v>9.09</v>
      </c>
      <c r="AW522">
        <v>-9.953277587890625</v>
      </c>
      <c r="AX522">
        <v>28116126309.303951</v>
      </c>
      <c r="AY522">
        <v>2766.921875</v>
      </c>
      <c r="AZ522">
        <v>58.017620000000001</v>
      </c>
      <c r="BA522">
        <v>0</v>
      </c>
      <c r="BB522" t="e" cm="1">
        <f t="array" ref="BB522">INDEX(#REF!, MATCH(C522&amp;B522,#REF! &amp;#REF!, 0))</f>
        <v>#REF!</v>
      </c>
      <c r="BC522" t="e" cm="1">
        <f t="array" ref="BC522">INDEX(#REF!, MATCH(C522&amp;B522,#REF! &amp;#REF!, 0))</f>
        <v>#REF!</v>
      </c>
      <c r="BD522" t="e" cm="1">
        <f t="array" ref="BD522">INDEX(#REF!, MATCH(C522&amp;B522,#REF! &amp;#REF!, 0))</f>
        <v>#REF!</v>
      </c>
      <c r="BE522" t="e" cm="1">
        <f t="array" ref="BE522">INDEX(#REF!, MATCH(C522&amp;B522,#REF! &amp;#REF!, 0))</f>
        <v>#REF!</v>
      </c>
      <c r="BF522" t="e" cm="1">
        <f t="array" ref="BF522">INDEX(#REF!, MATCH(C522&amp;B522,#REF! &amp;#REF!, 0))</f>
        <v>#REF!</v>
      </c>
      <c r="BG522" t="e" cm="1">
        <f t="array" ref="BG522">INDEX(#REF!, MATCH(C522&amp;B522,#REF! &amp;#REF!, 0))</f>
        <v>#REF!</v>
      </c>
    </row>
    <row r="523" spans="1:59" x14ac:dyDescent="0.2">
      <c r="A523">
        <v>32</v>
      </c>
      <c r="B523">
        <v>2011</v>
      </c>
      <c r="C523" t="s">
        <v>65</v>
      </c>
      <c r="D523">
        <v>32903699</v>
      </c>
      <c r="E523">
        <v>76.825871492239656</v>
      </c>
      <c r="F523">
        <v>-0.39225679636001598</v>
      </c>
      <c r="G523">
        <v>5.5246452315982992</v>
      </c>
      <c r="H523">
        <v>2521362080.6555901</v>
      </c>
      <c r="I523">
        <v>2.2904684050145381</v>
      </c>
      <c r="J523">
        <v>0.90692490969179596</v>
      </c>
      <c r="K523">
        <v>8.0898749999999993</v>
      </c>
      <c r="L523">
        <v>0</v>
      </c>
      <c r="M523">
        <v>96.074783325195298</v>
      </c>
      <c r="N523">
        <v>3367.3470000000002</v>
      </c>
      <c r="O523">
        <v>1440239990.23438</v>
      </c>
      <c r="P523">
        <v>1.3289936998573779</v>
      </c>
      <c r="Q523">
        <v>0</v>
      </c>
      <c r="R523">
        <v>86.80417696143175</v>
      </c>
      <c r="S523">
        <v>17.221040060643169</v>
      </c>
      <c r="T523">
        <v>32.946243692961957</v>
      </c>
      <c r="U523">
        <v>98.020505016940703</v>
      </c>
      <c r="V523">
        <v>95997143876.444321</v>
      </c>
      <c r="W523">
        <v>3.8096224324621062</v>
      </c>
      <c r="X523">
        <v>27.941580756160619</v>
      </c>
      <c r="Y523">
        <v>100.90692490969199</v>
      </c>
      <c r="Z523">
        <v>66.517967224121094</v>
      </c>
      <c r="AA523">
        <v>71.3</v>
      </c>
      <c r="AB523">
        <v>0</v>
      </c>
      <c r="AC523">
        <v>1</v>
      </c>
      <c r="AD523">
        <v>44.78</v>
      </c>
      <c r="AE523">
        <v>58.5007630904962</v>
      </c>
      <c r="AF523">
        <v>0.89999999999999103</v>
      </c>
      <c r="AG523">
        <v>10.987607002258301</v>
      </c>
      <c r="AH523">
        <v>1.7699893712997441</v>
      </c>
      <c r="AI523">
        <v>2568.4343509999999</v>
      </c>
      <c r="AJ523">
        <v>7.4400666329258298</v>
      </c>
      <c r="AK523">
        <v>32.946243692962</v>
      </c>
      <c r="AL523">
        <v>7.5340678262343701</v>
      </c>
      <c r="AM523">
        <v>70.632087707519531</v>
      </c>
      <c r="AN523">
        <v>31.84481048583984</v>
      </c>
      <c r="AO523">
        <v>45.907436370849609</v>
      </c>
      <c r="AP523">
        <v>1</v>
      </c>
      <c r="AQ523">
        <v>10506.125</v>
      </c>
      <c r="AR523">
        <v>8708.1880000000001</v>
      </c>
      <c r="AS523">
        <v>50.634999999999998</v>
      </c>
      <c r="AT523">
        <v>44.78</v>
      </c>
      <c r="AU523">
        <v>6.7839999999999998</v>
      </c>
      <c r="AV523">
        <v>8.91</v>
      </c>
      <c r="AW523">
        <v>-14.062625885009769</v>
      </c>
      <c r="AX523">
        <v>31007600192.068119</v>
      </c>
      <c r="AY523">
        <v>2879.94409179688</v>
      </c>
      <c r="AZ523">
        <v>58.580660000000002</v>
      </c>
      <c r="BA523">
        <v>0</v>
      </c>
      <c r="BB523" t="e" cm="1">
        <f t="array" ref="BB523">INDEX(#REF!, MATCH(C523&amp;B523,#REF! &amp;#REF!, 0))</f>
        <v>#REF!</v>
      </c>
      <c r="BC523" t="e" cm="1">
        <f t="array" ref="BC523">INDEX(#REF!, MATCH(C523&amp;B523,#REF! &amp;#REF!, 0))</f>
        <v>#REF!</v>
      </c>
      <c r="BD523" t="e" cm="1">
        <f t="array" ref="BD523">INDEX(#REF!, MATCH(C523&amp;B523,#REF! &amp;#REF!, 0))</f>
        <v>#REF!</v>
      </c>
      <c r="BE523" t="e" cm="1">
        <f t="array" ref="BE523">INDEX(#REF!, MATCH(C523&amp;B523,#REF! &amp;#REF!, 0))</f>
        <v>#REF!</v>
      </c>
      <c r="BF523" t="e" cm="1">
        <f t="array" ref="BF523">INDEX(#REF!, MATCH(C523&amp;B523,#REF! &amp;#REF!, 0))</f>
        <v>#REF!</v>
      </c>
      <c r="BG523" t="e" cm="1">
        <f t="array" ref="BG523">INDEX(#REF!, MATCH(C523&amp;B523,#REF! &amp;#REF!, 0))</f>
        <v>#REF!</v>
      </c>
    </row>
    <row r="524" spans="1:59" x14ac:dyDescent="0.2">
      <c r="A524">
        <v>32</v>
      </c>
      <c r="B524">
        <v>2012</v>
      </c>
      <c r="C524" t="s">
        <v>65</v>
      </c>
      <c r="D524">
        <v>33352169</v>
      </c>
      <c r="E524">
        <v>78.222101893245679</v>
      </c>
      <c r="F524">
        <v>-0.47045877575874301</v>
      </c>
      <c r="G524">
        <v>3.0623436840697309</v>
      </c>
      <c r="H524">
        <v>2841954371.3845401</v>
      </c>
      <c r="I524">
        <v>2.6575869980002409</v>
      </c>
      <c r="J524">
        <v>1.28712240079215</v>
      </c>
      <c r="K524">
        <v>8.6284445833333301</v>
      </c>
      <c r="L524">
        <v>0</v>
      </c>
      <c r="M524">
        <v>96.440086364746094</v>
      </c>
      <c r="N524">
        <v>3224.7109999999998</v>
      </c>
      <c r="O524">
        <v>1471140014.6484399</v>
      </c>
      <c r="P524">
        <v>1.4017081100548039</v>
      </c>
      <c r="Q524">
        <v>0</v>
      </c>
      <c r="R524">
        <v>87.761840190656145</v>
      </c>
      <c r="S524">
        <v>18.227959118464899</v>
      </c>
      <c r="T524">
        <v>32.179354429244299</v>
      </c>
      <c r="U524">
        <v>98.543123362696804</v>
      </c>
      <c r="V524">
        <v>98936906348.83194</v>
      </c>
      <c r="W524">
        <v>1.5923446386019151</v>
      </c>
      <c r="X524">
        <v>26.26048694734429</v>
      </c>
      <c r="Y524">
        <v>102.205720544155</v>
      </c>
      <c r="Z524">
        <v>69.747566223144503</v>
      </c>
      <c r="AA524">
        <v>71.7</v>
      </c>
      <c r="AB524">
        <v>0</v>
      </c>
      <c r="AC524">
        <v>1</v>
      </c>
      <c r="AD524">
        <v>44.058</v>
      </c>
      <c r="AE524">
        <v>59.109639915772703</v>
      </c>
      <c r="AF524">
        <v>1.2999999999999801</v>
      </c>
      <c r="AG524">
        <v>10.989676475524901</v>
      </c>
      <c r="AH524">
        <v>1.789912223815918</v>
      </c>
      <c r="AI524">
        <v>2728.3610939999999</v>
      </c>
      <c r="AJ524">
        <v>6.4858225208403901</v>
      </c>
      <c r="AK524">
        <v>32.179354429244299</v>
      </c>
      <c r="AL524">
        <v>7.6578227940737502</v>
      </c>
      <c r="AM524">
        <v>74.204185485839844</v>
      </c>
      <c r="AN524">
        <v>32.338623046875</v>
      </c>
      <c r="AO524">
        <v>47.013404846191413</v>
      </c>
      <c r="AP524">
        <v>1</v>
      </c>
      <c r="AQ524">
        <v>10508.213</v>
      </c>
      <c r="AR524">
        <v>8813.5419999999995</v>
      </c>
      <c r="AS524">
        <v>49.991</v>
      </c>
      <c r="AT524">
        <v>44.058</v>
      </c>
      <c r="AU524">
        <v>6.8550000000000004</v>
      </c>
      <c r="AV524">
        <v>8.99</v>
      </c>
      <c r="AW524">
        <v>-14.67478179931641</v>
      </c>
      <c r="AX524">
        <v>30718554266.39595</v>
      </c>
      <c r="AY524">
        <v>2927.29052734375</v>
      </c>
      <c r="AZ524">
        <v>59.142229999999998</v>
      </c>
      <c r="BA524">
        <v>0</v>
      </c>
      <c r="BB524" t="e" cm="1">
        <f t="array" ref="BB524">INDEX(#REF!, MATCH(C524&amp;B524,#REF! &amp;#REF!, 0))</f>
        <v>#REF!</v>
      </c>
      <c r="BC524" t="e" cm="1">
        <f t="array" ref="BC524">INDEX(#REF!, MATCH(C524&amp;B524,#REF! &amp;#REF!, 0))</f>
        <v>#REF!</v>
      </c>
      <c r="BD524" t="e" cm="1">
        <f t="array" ref="BD524">INDEX(#REF!, MATCH(C524&amp;B524,#REF! &amp;#REF!, 0))</f>
        <v>#REF!</v>
      </c>
      <c r="BE524" t="e" cm="1">
        <f t="array" ref="BE524">INDEX(#REF!, MATCH(C524&amp;B524,#REF! &amp;#REF!, 0))</f>
        <v>#REF!</v>
      </c>
      <c r="BF524" t="e" cm="1">
        <f t="array" ref="BF524">INDEX(#REF!, MATCH(C524&amp;B524,#REF! &amp;#REF!, 0))</f>
        <v>#REF!</v>
      </c>
      <c r="BG524" t="e" cm="1">
        <f t="array" ref="BG524">INDEX(#REF!, MATCH(C524&amp;B524,#REF! &amp;#REF!, 0))</f>
        <v>#REF!</v>
      </c>
    </row>
    <row r="525" spans="1:59" x14ac:dyDescent="0.2">
      <c r="A525">
        <v>32</v>
      </c>
      <c r="B525">
        <v>2013</v>
      </c>
      <c r="C525" t="s">
        <v>65</v>
      </c>
      <c r="D525">
        <v>33803527</v>
      </c>
      <c r="E525">
        <v>73.857756534510415</v>
      </c>
      <c r="F525">
        <v>-0.49301761388778698</v>
      </c>
      <c r="G525">
        <v>4.122212868772948</v>
      </c>
      <c r="H525">
        <v>3360909924.3642101</v>
      </c>
      <c r="I525">
        <v>2.9038626117950419</v>
      </c>
      <c r="J525">
        <v>1.88065466724083</v>
      </c>
      <c r="K525">
        <v>8.4055039167442995</v>
      </c>
      <c r="L525">
        <v>0</v>
      </c>
      <c r="M525">
        <v>97.2</v>
      </c>
      <c r="N525">
        <v>3463.6010000000001</v>
      </c>
      <c r="O525">
        <v>2008650024.4140601</v>
      </c>
      <c r="P525">
        <v>1.7576144699628531</v>
      </c>
      <c r="Q525">
        <v>0</v>
      </c>
      <c r="R525">
        <v>83.565542563905339</v>
      </c>
      <c r="S525">
        <v>18.328575021136441</v>
      </c>
      <c r="T525">
        <v>32.004620093663007</v>
      </c>
      <c r="U525">
        <v>99.785025368386698</v>
      </c>
      <c r="V525">
        <v>103015296234.3093</v>
      </c>
      <c r="W525">
        <v>3.1072024931972209</v>
      </c>
      <c r="X525">
        <v>26.35491821392478</v>
      </c>
      <c r="Y525">
        <v>104.127857197756</v>
      </c>
      <c r="Z525">
        <v>0</v>
      </c>
      <c r="AA525">
        <v>72.099999999999994</v>
      </c>
      <c r="AB525">
        <v>0</v>
      </c>
      <c r="AC525">
        <v>1</v>
      </c>
      <c r="AD525">
        <v>43.8509999999999</v>
      </c>
      <c r="AE525">
        <v>59.7374114245534</v>
      </c>
      <c r="AF525">
        <v>1.5825518003685</v>
      </c>
      <c r="AG525">
        <v>11.14450073242188</v>
      </c>
      <c r="AH525">
        <v>1.810059189796448</v>
      </c>
      <c r="AI525">
        <v>3298.102433</v>
      </c>
      <c r="AJ525">
        <v>4.5513870393947098</v>
      </c>
      <c r="AK525">
        <v>32.004620093663</v>
      </c>
      <c r="AL525">
        <v>0</v>
      </c>
      <c r="AM525">
        <v>69.154762268066406</v>
      </c>
      <c r="AN525">
        <v>32.614402770996087</v>
      </c>
      <c r="AO525">
        <v>47.424823760986328</v>
      </c>
      <c r="AP525">
        <v>1</v>
      </c>
      <c r="AQ525">
        <v>10628.108</v>
      </c>
      <c r="AR525">
        <v>9017.8649999999998</v>
      </c>
      <c r="AS525">
        <v>49.947000000000003</v>
      </c>
      <c r="AT525">
        <v>43.850999999999999</v>
      </c>
      <c r="AU525">
        <v>7.1840000000000002</v>
      </c>
      <c r="AV525">
        <v>9.23</v>
      </c>
      <c r="AW525">
        <v>-14.810420989990231</v>
      </c>
      <c r="AX525">
        <v>32254688892.55201</v>
      </c>
      <c r="AY525">
        <v>3006.31665039063</v>
      </c>
      <c r="AZ525">
        <v>59.6999</v>
      </c>
      <c r="BA525">
        <v>0</v>
      </c>
      <c r="BB525" t="e" cm="1">
        <f t="array" ref="BB525">INDEX(#REF!, MATCH(C525&amp;B525,#REF! &amp;#REF!, 0))</f>
        <v>#REF!</v>
      </c>
      <c r="BC525" t="e" cm="1">
        <f t="array" ref="BC525">INDEX(#REF!, MATCH(C525&amp;B525,#REF! &amp;#REF!, 0))</f>
        <v>#REF!</v>
      </c>
      <c r="BD525" t="e" cm="1">
        <f t="array" ref="BD525">INDEX(#REF!, MATCH(C525&amp;B525,#REF! &amp;#REF!, 0))</f>
        <v>#REF!</v>
      </c>
      <c r="BE525" t="e" cm="1">
        <f t="array" ref="BE525">INDEX(#REF!, MATCH(C525&amp;B525,#REF! &amp;#REF!, 0))</f>
        <v>#REF!</v>
      </c>
      <c r="BF525" t="e" cm="1">
        <f t="array" ref="BF525">INDEX(#REF!, MATCH(C525&amp;B525,#REF! &amp;#REF!, 0))</f>
        <v>#REF!</v>
      </c>
      <c r="BG525" t="e" cm="1">
        <f t="array" ref="BG525">INDEX(#REF!, MATCH(C525&amp;B525,#REF! &amp;#REF!, 0))</f>
        <v>#REF!</v>
      </c>
    </row>
    <row r="526" spans="1:59" x14ac:dyDescent="0.2">
      <c r="A526">
        <v>32</v>
      </c>
      <c r="B526">
        <v>2014</v>
      </c>
      <c r="C526" t="s">
        <v>65</v>
      </c>
      <c r="D526">
        <v>34248603</v>
      </c>
      <c r="E526">
        <v>71.89356675393978</v>
      </c>
      <c r="F526">
        <v>-0.44626560807228099</v>
      </c>
      <c r="G526">
        <v>2.719244078469131</v>
      </c>
      <c r="H526">
        <v>3525384612.4380102</v>
      </c>
      <c r="I526">
        <v>2.9592542451046442</v>
      </c>
      <c r="J526">
        <v>0.44231005355707798</v>
      </c>
      <c r="K526">
        <v>8.4063366882615203</v>
      </c>
      <c r="L526">
        <v>0</v>
      </c>
      <c r="M526">
        <v>97.278953552246094</v>
      </c>
      <c r="N526">
        <v>3527.712</v>
      </c>
      <c r="O526">
        <v>2240149902.34375</v>
      </c>
      <c r="P526">
        <v>1.9189570067884589</v>
      </c>
      <c r="Q526">
        <v>0</v>
      </c>
      <c r="R526">
        <v>83.510307614346132</v>
      </c>
      <c r="S526">
        <v>19.105121153842319</v>
      </c>
      <c r="T526">
        <v>30.77425423434326</v>
      </c>
      <c r="U526">
        <v>100</v>
      </c>
      <c r="V526">
        <v>105816533577.0782</v>
      </c>
      <c r="W526">
        <v>17.469204374847209</v>
      </c>
      <c r="X526">
        <v>19.146660755261848</v>
      </c>
      <c r="Y526">
        <v>104.588425178695</v>
      </c>
      <c r="Z526">
        <v>0</v>
      </c>
      <c r="AA526">
        <v>72.5</v>
      </c>
      <c r="AB526">
        <v>0</v>
      </c>
      <c r="AC526">
        <v>1</v>
      </c>
      <c r="AD526">
        <v>43.398000000000003</v>
      </c>
      <c r="AE526">
        <v>60.378065639640802</v>
      </c>
      <c r="AF526">
        <v>0.38492665310447099</v>
      </c>
      <c r="AG526">
        <v>11.239492416381839</v>
      </c>
      <c r="AH526">
        <v>1.830433130264282</v>
      </c>
      <c r="AI526">
        <v>3561.0027669999999</v>
      </c>
      <c r="AJ526">
        <v>3.5267977180441701</v>
      </c>
      <c r="AK526">
        <v>30.774254234343299</v>
      </c>
      <c r="AL526">
        <v>0</v>
      </c>
      <c r="AM526">
        <v>72.287956237792969</v>
      </c>
      <c r="AN526">
        <v>36.213462829589837</v>
      </c>
      <c r="AO526">
        <v>49.903789520263672</v>
      </c>
      <c r="AP526">
        <v>1</v>
      </c>
      <c r="AQ526">
        <v>10680.683000000001</v>
      </c>
      <c r="AR526">
        <v>9093.5409999999993</v>
      </c>
      <c r="AS526">
        <v>49.226999999999997</v>
      </c>
      <c r="AT526">
        <v>43.398000000000003</v>
      </c>
      <c r="AU526">
        <v>7.6210000000000004</v>
      </c>
      <c r="AV526">
        <v>9.6999999999999993</v>
      </c>
      <c r="AW526">
        <v>-13.69032669067383</v>
      </c>
      <c r="AX526">
        <v>31546104268.413181</v>
      </c>
      <c r="AY526">
        <v>3047.130859375</v>
      </c>
      <c r="AZ526">
        <v>60.255830000000003</v>
      </c>
      <c r="BA526">
        <v>0</v>
      </c>
      <c r="BB526" t="e" cm="1">
        <f t="array" ref="BB526">INDEX(#REF!, MATCH(C526&amp;B526,#REF! &amp;#REF!, 0))</f>
        <v>#REF!</v>
      </c>
      <c r="BC526" t="e" cm="1">
        <f t="array" ref="BC526">INDEX(#REF!, MATCH(C526&amp;B526,#REF! &amp;#REF!, 0))</f>
        <v>#REF!</v>
      </c>
      <c r="BD526" t="e" cm="1">
        <f t="array" ref="BD526">INDEX(#REF!, MATCH(C526&amp;B526,#REF! &amp;#REF!, 0))</f>
        <v>#REF!</v>
      </c>
      <c r="BE526" t="e" cm="1">
        <f t="array" ref="BE526">INDEX(#REF!, MATCH(C526&amp;B526,#REF! &amp;#REF!, 0))</f>
        <v>#REF!</v>
      </c>
      <c r="BF526" t="e" cm="1">
        <f t="array" ref="BF526">INDEX(#REF!, MATCH(C526&amp;B526,#REF! &amp;#REF!, 0))</f>
        <v>#REF!</v>
      </c>
      <c r="BG526" t="e" cm="1">
        <f t="array" ref="BG526">INDEX(#REF!, MATCH(C526&amp;B526,#REF! &amp;#REF!, 0))</f>
        <v>#REF!</v>
      </c>
    </row>
    <row r="527" spans="1:59" x14ac:dyDescent="0.2">
      <c r="A527">
        <v>32</v>
      </c>
      <c r="B527">
        <v>2015</v>
      </c>
      <c r="C527" t="s">
        <v>65</v>
      </c>
      <c r="D527">
        <v>34680458</v>
      </c>
      <c r="E527">
        <v>67.288675925384851</v>
      </c>
      <c r="F527">
        <v>-0.34148740768432601</v>
      </c>
      <c r="G527">
        <v>4.3445829763523847</v>
      </c>
      <c r="H527">
        <v>3252913902.3566599</v>
      </c>
      <c r="I527">
        <v>2.9461111682329588</v>
      </c>
      <c r="J527">
        <v>1.5579071134626601</v>
      </c>
      <c r="K527">
        <v>9.7643482795011103</v>
      </c>
      <c r="L527">
        <v>0</v>
      </c>
      <c r="M527">
        <v>97.3</v>
      </c>
      <c r="N527">
        <v>3235.57</v>
      </c>
      <c r="O527">
        <v>1518280029.29688</v>
      </c>
      <c r="P527">
        <v>1.3967231440197589</v>
      </c>
      <c r="Q527">
        <v>0</v>
      </c>
      <c r="R527">
        <v>78.393397996693409</v>
      </c>
      <c r="S527">
        <v>18.156437276404549</v>
      </c>
      <c r="T527">
        <v>30.177188232467849</v>
      </c>
      <c r="U527">
        <v>103.172935309671</v>
      </c>
      <c r="V527">
        <v>110413820681.03419</v>
      </c>
      <c r="W527">
        <v>3.0224298760332999</v>
      </c>
      <c r="X527">
        <v>22.880220087021929</v>
      </c>
      <c r="Y527">
        <v>106.217815694412</v>
      </c>
      <c r="Z527">
        <v>0</v>
      </c>
      <c r="AA527">
        <v>72.900000000000006</v>
      </c>
      <c r="AB527">
        <v>0</v>
      </c>
      <c r="AC527">
        <v>1</v>
      </c>
      <c r="AD527">
        <v>42.9789999999999</v>
      </c>
      <c r="AE527">
        <v>61.024551636544103</v>
      </c>
      <c r="AF527">
        <v>1.41127447214711</v>
      </c>
      <c r="AG527">
        <v>11.21736526489258</v>
      </c>
      <c r="AH527">
        <v>1.8510363101959231</v>
      </c>
      <c r="AI527">
        <v>3254.7993470000001</v>
      </c>
      <c r="AJ527">
        <v>2.6140222528755799</v>
      </c>
      <c r="AK527">
        <v>30.177188232467799</v>
      </c>
      <c r="AL527">
        <v>0</v>
      </c>
      <c r="AM527">
        <v>67.484748840332031</v>
      </c>
      <c r="AN527">
        <v>33.292320251464837</v>
      </c>
      <c r="AO527">
        <v>41.220165252685547</v>
      </c>
      <c r="AP527">
        <v>1</v>
      </c>
      <c r="AQ527">
        <v>10733.402</v>
      </c>
      <c r="AR527">
        <v>9270.8289999999997</v>
      </c>
      <c r="AS527">
        <v>49.081000000000003</v>
      </c>
      <c r="AT527">
        <v>42.978999999999999</v>
      </c>
      <c r="AU527">
        <v>7.3540000000000001</v>
      </c>
      <c r="AV527">
        <v>9.4600000000000009</v>
      </c>
      <c r="AW527">
        <v>-7.9278450012207031</v>
      </c>
      <c r="AX527">
        <v>33319786501.575191</v>
      </c>
      <c r="AY527">
        <v>3139.22827148438</v>
      </c>
      <c r="AZ527">
        <v>60.80912</v>
      </c>
      <c r="BA527">
        <v>0</v>
      </c>
      <c r="BB527" t="e" cm="1">
        <f t="array" ref="BB527">INDEX(#REF!, MATCH(C527&amp;B527,#REF! &amp;#REF!, 0))</f>
        <v>#REF!</v>
      </c>
      <c r="BC527" t="e" cm="1">
        <f t="array" ref="BC527">INDEX(#REF!, MATCH(C527&amp;B527,#REF! &amp;#REF!, 0))</f>
        <v>#REF!</v>
      </c>
      <c r="BD527" t="e" cm="1">
        <f t="array" ref="BD527">INDEX(#REF!, MATCH(C527&amp;B527,#REF! &amp;#REF!, 0))</f>
        <v>#REF!</v>
      </c>
      <c r="BE527" t="e" cm="1">
        <f t="array" ref="BE527">INDEX(#REF!, MATCH(C527&amp;B527,#REF! &amp;#REF!, 0))</f>
        <v>#REF!</v>
      </c>
      <c r="BF527" t="e" cm="1">
        <f t="array" ref="BF527">INDEX(#REF!, MATCH(C527&amp;B527,#REF! &amp;#REF!, 0))</f>
        <v>#REF!</v>
      </c>
      <c r="BG527" t="e" cm="1">
        <f t="array" ref="BG527">INDEX(#REF!, MATCH(C527&amp;B527,#REF! &amp;#REF!, 0))</f>
        <v>#REF!</v>
      </c>
    </row>
    <row r="528" spans="1:59" x14ac:dyDescent="0.2">
      <c r="A528">
        <v>32</v>
      </c>
      <c r="B528">
        <v>2016</v>
      </c>
      <c r="C528" t="s">
        <v>65</v>
      </c>
      <c r="D528">
        <v>35107264</v>
      </c>
      <c r="E528">
        <v>71.12266038168643</v>
      </c>
      <c r="F528">
        <v>-0.312573462724686</v>
      </c>
      <c r="G528">
        <v>0.52118550608967951</v>
      </c>
      <c r="H528">
        <v>2153363904.9351501</v>
      </c>
      <c r="I528">
        <v>1.930005408709911</v>
      </c>
      <c r="J528">
        <v>1.63531114327061</v>
      </c>
      <c r="K528">
        <v>9.8074760315024996</v>
      </c>
      <c r="L528">
        <v>0</v>
      </c>
      <c r="M528">
        <v>97.8</v>
      </c>
      <c r="N528">
        <v>3235.2179999999998</v>
      </c>
      <c r="O528">
        <v>2062310058.59375</v>
      </c>
      <c r="P528">
        <v>1.8743814372427521</v>
      </c>
      <c r="Q528">
        <v>0</v>
      </c>
      <c r="R528">
        <v>80.229949677388063</v>
      </c>
      <c r="S528">
        <v>18.36172571325174</v>
      </c>
      <c r="T528">
        <v>31.957991279864089</v>
      </c>
      <c r="U528">
        <v>104.173592965433</v>
      </c>
      <c r="V528">
        <v>110989281511.1436</v>
      </c>
      <c r="W528">
        <v>-0.72200265063662528</v>
      </c>
      <c r="X528">
        <v>22.304521183021411</v>
      </c>
      <c r="Y528">
        <v>107.95480747060201</v>
      </c>
      <c r="Z528">
        <v>0</v>
      </c>
      <c r="AA528">
        <v>73.3</v>
      </c>
      <c r="AB528">
        <v>0</v>
      </c>
      <c r="AC528">
        <v>1</v>
      </c>
      <c r="AD528">
        <v>42.220999999999897</v>
      </c>
      <c r="AE528">
        <v>61.656750010482099</v>
      </c>
      <c r="AF528">
        <v>1.5458550800406099</v>
      </c>
      <c r="AG528">
        <v>11.126041412353519</v>
      </c>
      <c r="AH528">
        <v>1.87187135219574</v>
      </c>
      <c r="AI528">
        <v>2157.149441</v>
      </c>
      <c r="AJ528">
        <v>2.8982122316052901</v>
      </c>
      <c r="AK528">
        <v>31.9579912798641</v>
      </c>
      <c r="AL528">
        <v>0</v>
      </c>
      <c r="AM528">
        <v>71.278884887695312</v>
      </c>
      <c r="AN528">
        <v>34.394351959228523</v>
      </c>
      <c r="AO528">
        <v>45.133602142333977</v>
      </c>
      <c r="AP528">
        <v>1</v>
      </c>
      <c r="AQ528">
        <v>10699.196</v>
      </c>
      <c r="AR528">
        <v>9354.5239999999994</v>
      </c>
      <c r="AS528">
        <v>48.448999999999998</v>
      </c>
      <c r="AT528">
        <v>42.220999999999997</v>
      </c>
      <c r="AU528">
        <v>7.0620000000000003</v>
      </c>
      <c r="AV528">
        <v>9.3000000000000007</v>
      </c>
      <c r="AW528">
        <v>-10.739250183105471</v>
      </c>
      <c r="AX528">
        <v>36014025384.205406</v>
      </c>
      <c r="AY528">
        <v>3116.56298828125</v>
      </c>
      <c r="AZ528">
        <v>61.360460000000003</v>
      </c>
      <c r="BA528">
        <v>0</v>
      </c>
      <c r="BB528" t="e" cm="1">
        <f t="array" ref="BB528">INDEX(#REF!, MATCH(C528&amp;B528,#REF! &amp;#REF!, 0))</f>
        <v>#REF!</v>
      </c>
      <c r="BC528" t="e" cm="1">
        <f t="array" ref="BC528">INDEX(#REF!, MATCH(C528&amp;B528,#REF! &amp;#REF!, 0))</f>
        <v>#REF!</v>
      </c>
      <c r="BD528" t="e" cm="1">
        <f t="array" ref="BD528">INDEX(#REF!, MATCH(C528&amp;B528,#REF! &amp;#REF!, 0))</f>
        <v>#REF!</v>
      </c>
      <c r="BE528" t="e" cm="1">
        <f t="array" ref="BE528">INDEX(#REF!, MATCH(C528&amp;B528,#REF! &amp;#REF!, 0))</f>
        <v>#REF!</v>
      </c>
      <c r="BF528" t="e" cm="1">
        <f t="array" ref="BF528">INDEX(#REF!, MATCH(C528&amp;B528,#REF! &amp;#REF!, 0))</f>
        <v>#REF!</v>
      </c>
      <c r="BG528" t="e" cm="1">
        <f t="array" ref="BG528">INDEX(#REF!, MATCH(C528&amp;B528,#REF! &amp;#REF!, 0))</f>
        <v>#REF!</v>
      </c>
    </row>
    <row r="529" spans="1:59" x14ac:dyDescent="0.2">
      <c r="A529">
        <v>32</v>
      </c>
      <c r="B529">
        <v>2017</v>
      </c>
      <c r="C529" t="s">
        <v>65</v>
      </c>
      <c r="D529">
        <v>35528115</v>
      </c>
      <c r="E529">
        <v>74.173357878657313</v>
      </c>
      <c r="F529">
        <v>-0.373987466096878</v>
      </c>
      <c r="G529">
        <v>5.0578981617344567</v>
      </c>
      <c r="H529">
        <v>2680109856.2123699</v>
      </c>
      <c r="I529">
        <v>2.260921935271702</v>
      </c>
      <c r="J529">
        <v>0.75466324932363305</v>
      </c>
      <c r="K529">
        <v>9.6919978888288991</v>
      </c>
      <c r="L529">
        <v>0</v>
      </c>
      <c r="M529">
        <v>100</v>
      </c>
      <c r="N529">
        <v>3401.2559999999999</v>
      </c>
      <c r="O529">
        <v>2427649902.34375</v>
      </c>
      <c r="P529">
        <v>2.079991241865363</v>
      </c>
      <c r="Q529">
        <v>0</v>
      </c>
      <c r="R529">
        <v>80.194048165088887</v>
      </c>
      <c r="S529">
        <v>17.98197398369738</v>
      </c>
      <c r="T529">
        <v>31.658071451264039</v>
      </c>
      <c r="U529">
        <v>104.110160608051</v>
      </c>
      <c r="V529">
        <v>116603006340.418</v>
      </c>
      <c r="W529">
        <v>3.7922770236530279</v>
      </c>
      <c r="X529">
        <v>22.697635554162911</v>
      </c>
      <c r="Y529">
        <v>108.76950272846101</v>
      </c>
      <c r="Z529">
        <v>79.8648681640625</v>
      </c>
      <c r="AA529">
        <v>73.7</v>
      </c>
      <c r="AB529">
        <v>0</v>
      </c>
      <c r="AC529">
        <v>1</v>
      </c>
      <c r="AD529">
        <v>41.302999999999898</v>
      </c>
      <c r="AE529">
        <v>62.276599813978301</v>
      </c>
      <c r="AF529">
        <v>0.74379062911032101</v>
      </c>
      <c r="AG529">
        <v>11.191757202148439</v>
      </c>
      <c r="AH529">
        <v>1.892940998077393</v>
      </c>
      <c r="AI529">
        <v>2686.0297150000001</v>
      </c>
      <c r="AJ529">
        <v>3.2998989633136699</v>
      </c>
      <c r="AK529">
        <v>31.658071451264</v>
      </c>
      <c r="AL529">
        <v>8.0137153350241093</v>
      </c>
      <c r="AM529">
        <v>74.425025939941406</v>
      </c>
      <c r="AN529">
        <v>38.836212158203118</v>
      </c>
      <c r="AO529">
        <v>49.387645721435547</v>
      </c>
      <c r="AP529">
        <v>1</v>
      </c>
      <c r="AQ529">
        <v>10617.821</v>
      </c>
      <c r="AR529">
        <v>9295.1509999999998</v>
      </c>
      <c r="AS529">
        <v>47.125999999999998</v>
      </c>
      <c r="AT529">
        <v>41.302999999999997</v>
      </c>
      <c r="AU529">
        <v>7.008</v>
      </c>
      <c r="AV529">
        <v>9.2249999999999996</v>
      </c>
      <c r="AW529">
        <v>-10.55143356323242</v>
      </c>
      <c r="AX529">
        <v>37102380347.287643</v>
      </c>
      <c r="AY529">
        <v>3234.75146484375</v>
      </c>
      <c r="AZ529">
        <v>61.908119999999997</v>
      </c>
      <c r="BA529">
        <v>1</v>
      </c>
      <c r="BB529" t="e" cm="1">
        <f t="array" ref="BB529">INDEX(#REF!, MATCH(C529&amp;B529,#REF! &amp;#REF!, 0))</f>
        <v>#REF!</v>
      </c>
      <c r="BC529" t="e" cm="1">
        <f t="array" ref="BC529">INDEX(#REF!, MATCH(C529&amp;B529,#REF! &amp;#REF!, 0))</f>
        <v>#REF!</v>
      </c>
      <c r="BD529" t="e" cm="1">
        <f t="array" ref="BD529">INDEX(#REF!, MATCH(C529&amp;B529,#REF! &amp;#REF!, 0))</f>
        <v>#REF!</v>
      </c>
      <c r="BE529" t="e" cm="1">
        <f t="array" ref="BE529">INDEX(#REF!, MATCH(C529&amp;B529,#REF! &amp;#REF!, 0))</f>
        <v>#REF!</v>
      </c>
      <c r="BF529" t="e" cm="1">
        <f t="array" ref="BF529">INDEX(#REF!, MATCH(C529&amp;B529,#REF! &amp;#REF!, 0))</f>
        <v>#REF!</v>
      </c>
      <c r="BG529" t="e" cm="1">
        <f t="array" ref="BG529">INDEX(#REF!, MATCH(C529&amp;B529,#REF! &amp;#REF!, 0))</f>
        <v>#REF!</v>
      </c>
    </row>
    <row r="530" spans="1:59" x14ac:dyDescent="0.2">
      <c r="A530">
        <v>32</v>
      </c>
      <c r="B530">
        <v>2018</v>
      </c>
      <c r="C530" t="s">
        <v>65</v>
      </c>
      <c r="D530">
        <v>35927511</v>
      </c>
      <c r="E530">
        <v>77.254887524398924</v>
      </c>
      <c r="F530">
        <v>-0.345210611820221</v>
      </c>
      <c r="G530">
        <v>3.065641330259552</v>
      </c>
      <c r="H530">
        <v>3544387229.2782202</v>
      </c>
      <c r="I530">
        <v>2.783379493222284</v>
      </c>
      <c r="J530">
        <v>1.8039167114189001</v>
      </c>
      <c r="K530">
        <v>9.3861024209197197</v>
      </c>
      <c r="L530">
        <v>0</v>
      </c>
      <c r="M530">
        <v>98.1</v>
      </c>
      <c r="N530">
        <v>3615.5920000000001</v>
      </c>
      <c r="O530">
        <v>818320007.32421899</v>
      </c>
      <c r="P530">
        <v>0.65243599745449332</v>
      </c>
      <c r="Q530">
        <v>0</v>
      </c>
      <c r="R530">
        <v>78.95681017921676</v>
      </c>
      <c r="S530">
        <v>17.995761510060351</v>
      </c>
      <c r="T530">
        <v>32.139567299205098</v>
      </c>
      <c r="U530">
        <v>105.087944119287</v>
      </c>
      <c r="V530">
        <v>120177636295.11501</v>
      </c>
      <c r="W530">
        <v>1.899445895793292</v>
      </c>
      <c r="X530">
        <v>22.54155452014956</v>
      </c>
      <c r="Y530">
        <v>110.73161396510601</v>
      </c>
      <c r="Z530">
        <v>80.2261962890625</v>
      </c>
      <c r="AA530">
        <v>74</v>
      </c>
      <c r="AB530">
        <v>0</v>
      </c>
      <c r="AC530">
        <v>1</v>
      </c>
      <c r="AD530">
        <v>41.256999999999898</v>
      </c>
      <c r="AE530">
        <v>62.912075929779803</v>
      </c>
      <c r="AF530">
        <v>1.5691109558837399</v>
      </c>
      <c r="AG530">
        <v>11.37258243560791</v>
      </c>
      <c r="AH530">
        <v>1.9142477512359619</v>
      </c>
      <c r="AI530">
        <v>3558.878862</v>
      </c>
      <c r="AJ530">
        <v>2.41389789515822</v>
      </c>
      <c r="AK530">
        <v>32.139567299205098</v>
      </c>
      <c r="AL530">
        <v>7.9912104125442998</v>
      </c>
      <c r="AM530">
        <v>77.45989990234375</v>
      </c>
      <c r="AN530">
        <v>43.25341796875</v>
      </c>
      <c r="AO530">
        <v>55.384899139404297</v>
      </c>
      <c r="AP530">
        <v>1</v>
      </c>
      <c r="AQ530">
        <v>10749.3</v>
      </c>
      <c r="AR530">
        <v>9451.0059999999994</v>
      </c>
      <c r="AS530">
        <v>46.965000000000003</v>
      </c>
      <c r="AT530">
        <v>41.256999999999998</v>
      </c>
      <c r="AU530">
        <v>7.0679999999999996</v>
      </c>
      <c r="AV530">
        <v>9.2390000000000008</v>
      </c>
      <c r="AW530">
        <v>-12.1314811706543</v>
      </c>
      <c r="AX530">
        <v>39051619550.562859</v>
      </c>
      <c r="AY530">
        <v>3296.19409179688</v>
      </c>
      <c r="AZ530">
        <v>62.452649999999998</v>
      </c>
      <c r="BA530">
        <v>1</v>
      </c>
      <c r="BB530" t="e" cm="1">
        <f t="array" ref="BB530">INDEX(#REF!, MATCH(C530&amp;B530,#REF! &amp;#REF!, 0))</f>
        <v>#REF!</v>
      </c>
      <c r="BC530" t="e" cm="1">
        <f t="array" ref="BC530">INDEX(#REF!, MATCH(C530&amp;B530,#REF! &amp;#REF!, 0))</f>
        <v>#REF!</v>
      </c>
      <c r="BD530" t="e" cm="1">
        <f t="array" ref="BD530">INDEX(#REF!, MATCH(C530&amp;B530,#REF! &amp;#REF!, 0))</f>
        <v>#REF!</v>
      </c>
      <c r="BE530" t="e" cm="1">
        <f t="array" ref="BE530">INDEX(#REF!, MATCH(C530&amp;B530,#REF! &amp;#REF!, 0))</f>
        <v>#REF!</v>
      </c>
      <c r="BF530" t="e" cm="1">
        <f t="array" ref="BF530">INDEX(#REF!, MATCH(C530&amp;B530,#REF! &amp;#REF!, 0))</f>
        <v>#REF!</v>
      </c>
      <c r="BG530" t="e" cm="1">
        <f t="array" ref="BG530">INDEX(#REF!, MATCH(C530&amp;B530,#REF! &amp;#REF!, 0))</f>
        <v>#REF!</v>
      </c>
    </row>
    <row r="531" spans="1:59" x14ac:dyDescent="0.2">
      <c r="A531">
        <v>32</v>
      </c>
      <c r="B531">
        <v>2019</v>
      </c>
      <c r="C531" t="s">
        <v>65</v>
      </c>
      <c r="D531">
        <v>36304408</v>
      </c>
      <c r="E531">
        <v>75.998115879842175</v>
      </c>
      <c r="F531">
        <v>-0.33989331126213101</v>
      </c>
      <c r="G531">
        <v>2.8909747613707708</v>
      </c>
      <c r="H531">
        <v>1720825003.13095</v>
      </c>
      <c r="I531">
        <v>1.334797909485244</v>
      </c>
      <c r="J531">
        <v>0.30338603659036101</v>
      </c>
      <c r="K531">
        <v>9.6170760995074396</v>
      </c>
      <c r="L531">
        <v>0</v>
      </c>
      <c r="M531">
        <v>99.6</v>
      </c>
      <c r="N531">
        <v>3622.6790000000001</v>
      </c>
      <c r="O531">
        <v>751760009.765625</v>
      </c>
      <c r="P531">
        <v>0.5920367078336366</v>
      </c>
      <c r="Q531">
        <v>0</v>
      </c>
      <c r="R531">
        <v>81.474859548914537</v>
      </c>
      <c r="S531">
        <v>18.1789365690301</v>
      </c>
      <c r="T531">
        <v>30.594933523466</v>
      </c>
      <c r="U531">
        <v>105.946308180961</v>
      </c>
      <c r="V531">
        <v>123651941429.2187</v>
      </c>
      <c r="W531">
        <v>1.8026571820882109</v>
      </c>
      <c r="X531">
        <v>22.78293258140593</v>
      </c>
      <c r="Y531">
        <v>111.06755821996801</v>
      </c>
      <c r="Z531">
        <v>81.185577392578097</v>
      </c>
      <c r="AA531">
        <v>74.3</v>
      </c>
      <c r="AB531">
        <v>0</v>
      </c>
      <c r="AC531">
        <v>1</v>
      </c>
      <c r="AD531">
        <v>41.241</v>
      </c>
      <c r="AE531">
        <v>63.567762900857602</v>
      </c>
      <c r="AF531">
        <v>0.23992558636432099</v>
      </c>
      <c r="AG531">
        <v>11.522297859191889</v>
      </c>
      <c r="AH531">
        <v>1.935794353485107</v>
      </c>
      <c r="AI531">
        <v>1719.961452</v>
      </c>
      <c r="AJ531">
        <v>0.32178051292549797</v>
      </c>
      <c r="AK531">
        <v>30.594933523466</v>
      </c>
      <c r="AL531">
        <v>8.0452792399204007</v>
      </c>
      <c r="AM531">
        <v>76.128715515136719</v>
      </c>
      <c r="AN531">
        <v>44.047981262207031</v>
      </c>
      <c r="AO531">
        <v>54.097358703613281</v>
      </c>
      <c r="AP531">
        <v>1</v>
      </c>
      <c r="AQ531">
        <v>10884.569</v>
      </c>
      <c r="AR531">
        <v>9605.875</v>
      </c>
      <c r="AS531">
        <v>46.85</v>
      </c>
      <c r="AT531">
        <v>41.241</v>
      </c>
      <c r="AU531">
        <v>7.1120000000000001</v>
      </c>
      <c r="AV531">
        <v>9.2420000000000009</v>
      </c>
      <c r="AW531">
        <v>-10.04937744140625</v>
      </c>
      <c r="AX531">
        <v>38969502323.032204</v>
      </c>
      <c r="AY531">
        <v>3355.61303710938</v>
      </c>
      <c r="AZ531">
        <v>62.993859999999998</v>
      </c>
      <c r="BA531">
        <v>1</v>
      </c>
      <c r="BB531" t="e" cm="1">
        <f t="array" ref="BB531">INDEX(#REF!, MATCH(C531&amp;B531,#REF! &amp;#REF!, 0))</f>
        <v>#REF!</v>
      </c>
      <c r="BC531" t="e" cm="1">
        <f t="array" ref="BC531">INDEX(#REF!, MATCH(C531&amp;B531,#REF! &amp;#REF!, 0))</f>
        <v>#REF!</v>
      </c>
      <c r="BD531" t="e" cm="1">
        <f t="array" ref="BD531">INDEX(#REF!, MATCH(C531&amp;B531,#REF! &amp;#REF!, 0))</f>
        <v>#REF!</v>
      </c>
      <c r="BE531" t="e" cm="1">
        <f t="array" ref="BE531">INDEX(#REF!, MATCH(C531&amp;B531,#REF! &amp;#REF!, 0))</f>
        <v>#REF!</v>
      </c>
      <c r="BF531" t="e" cm="1">
        <f t="array" ref="BF531">INDEX(#REF!, MATCH(C531&amp;B531,#REF! &amp;#REF!, 0))</f>
        <v>#REF!</v>
      </c>
      <c r="BG531" t="e" cm="1">
        <f t="array" ref="BG531">INDEX(#REF!, MATCH(C531&amp;B531,#REF! &amp;#REF!, 0))</f>
        <v>#REF!</v>
      </c>
    </row>
    <row r="532" spans="1:59" x14ac:dyDescent="0.2">
      <c r="A532">
        <v>32</v>
      </c>
      <c r="B532">
        <v>2020</v>
      </c>
      <c r="C532" t="s">
        <v>65</v>
      </c>
      <c r="D532">
        <v>36688772</v>
      </c>
      <c r="E532">
        <v>68.847268224491259</v>
      </c>
      <c r="F532">
        <v>-0.35321837663650502</v>
      </c>
      <c r="G532">
        <v>-7.1870795771596221</v>
      </c>
      <c r="H532">
        <v>1418713118.6115301</v>
      </c>
      <c r="I532">
        <v>1.1691322237384021</v>
      </c>
      <c r="J532">
        <v>0.70596866133831704</v>
      </c>
      <c r="K532">
        <v>9.4968473222196899</v>
      </c>
      <c r="L532">
        <v>0</v>
      </c>
      <c r="M532">
        <v>100</v>
      </c>
      <c r="N532">
        <v>3375.2649999999999</v>
      </c>
      <c r="O532">
        <v>1828430053.7109399</v>
      </c>
      <c r="P532">
        <v>1.521316440011069</v>
      </c>
      <c r="Q532">
        <v>0</v>
      </c>
      <c r="R532">
        <v>91.023663930533075</v>
      </c>
      <c r="S532">
        <v>19.416201919614309</v>
      </c>
      <c r="T532">
        <v>28.778421737232719</v>
      </c>
      <c r="U532">
        <v>106.101996755006</v>
      </c>
      <c r="V532">
        <v>114764977999.998</v>
      </c>
      <c r="W532">
        <v>-8.1727414481000409</v>
      </c>
      <c r="X532">
        <v>21.522467088793231</v>
      </c>
      <c r="Y532">
        <v>111.851660373914</v>
      </c>
      <c r="Z532">
        <v>82.454231262207003</v>
      </c>
      <c r="AA532">
        <v>73.900000000000006</v>
      </c>
      <c r="AB532">
        <v>0</v>
      </c>
      <c r="AC532">
        <v>1</v>
      </c>
      <c r="AD532">
        <v>38.625999999999898</v>
      </c>
      <c r="AE532">
        <v>64.192933467492395</v>
      </c>
      <c r="AF532">
        <v>0.69999999999998797</v>
      </c>
      <c r="AG532">
        <v>11.17031154632568</v>
      </c>
      <c r="AH532">
        <v>1.8416572928428649</v>
      </c>
      <c r="AI532">
        <v>1419.20787</v>
      </c>
      <c r="AJ532">
        <v>0.29612823674287397</v>
      </c>
      <c r="AK532">
        <v>28.778421737232701</v>
      </c>
      <c r="AL532">
        <v>8.1313378381811194</v>
      </c>
      <c r="AM532">
        <v>69.143241882324219</v>
      </c>
      <c r="AN532">
        <v>37.545356750488281</v>
      </c>
      <c r="AO532">
        <v>46.358264923095703</v>
      </c>
      <c r="AP532">
        <v>1</v>
      </c>
      <c r="AQ532">
        <v>10332.183000000001</v>
      </c>
      <c r="AR532">
        <v>9203.7849999999999</v>
      </c>
      <c r="AS532">
        <v>44.103999999999999</v>
      </c>
      <c r="AT532">
        <v>38.625999999999998</v>
      </c>
      <c r="AU532">
        <v>8.7720000000000002</v>
      </c>
      <c r="AV532">
        <v>11.114000000000001</v>
      </c>
      <c r="AW532">
        <v>-8.8129081726074219</v>
      </c>
      <c r="AX532">
        <v>34330961312.410252</v>
      </c>
      <c r="AY532">
        <v>3081.36743164063</v>
      </c>
      <c r="AZ532">
        <v>63.53154</v>
      </c>
      <c r="BA532">
        <v>1</v>
      </c>
      <c r="BB532" t="e" cm="1">
        <f t="array" ref="BB532">INDEX(#REF!, MATCH(C532&amp;B532,#REF! &amp;#REF!, 0))</f>
        <v>#REF!</v>
      </c>
      <c r="BC532" t="e" cm="1">
        <f t="array" ref="BC532">INDEX(#REF!, MATCH(C532&amp;B532,#REF! &amp;#REF!, 0))</f>
        <v>#REF!</v>
      </c>
      <c r="BD532" t="e" cm="1">
        <f t="array" ref="BD532">INDEX(#REF!, MATCH(C532&amp;B532,#REF! &amp;#REF!, 0))</f>
        <v>#REF!</v>
      </c>
      <c r="BE532" t="e" cm="1">
        <f t="array" ref="BE532">INDEX(#REF!, MATCH(C532&amp;B532,#REF! &amp;#REF!, 0))</f>
        <v>#REF!</v>
      </c>
      <c r="BF532" t="e" cm="1">
        <f t="array" ref="BF532">INDEX(#REF!, MATCH(C532&amp;B532,#REF! &amp;#REF!, 0))</f>
        <v>#REF!</v>
      </c>
      <c r="BG532" t="e" cm="1">
        <f t="array" ref="BG532">INDEX(#REF!, MATCH(C532&amp;B532,#REF! &amp;#REF!, 0))</f>
        <v>#REF!</v>
      </c>
    </row>
    <row r="533" spans="1:59" x14ac:dyDescent="0.2">
      <c r="A533">
        <v>32</v>
      </c>
      <c r="B533">
        <v>2021</v>
      </c>
      <c r="C533" t="s">
        <v>65</v>
      </c>
      <c r="D533">
        <v>37076584</v>
      </c>
      <c r="E533">
        <v>74.951680250188062</v>
      </c>
      <c r="F533">
        <v>-0.396076440811157</v>
      </c>
      <c r="G533">
        <v>7.9296679339474707</v>
      </c>
      <c r="H533">
        <v>2264148625.4106998</v>
      </c>
      <c r="I533">
        <v>1.58479931128087</v>
      </c>
      <c r="J533">
        <v>1.4019588396200999</v>
      </c>
      <c r="K533">
        <v>8.9884840241413801</v>
      </c>
      <c r="L533">
        <v>0</v>
      </c>
      <c r="M533">
        <v>100</v>
      </c>
      <c r="N533">
        <v>3934.31</v>
      </c>
      <c r="O533">
        <v>965219970.703125</v>
      </c>
      <c r="P533">
        <v>0.68493214806065084</v>
      </c>
      <c r="Q533">
        <v>0</v>
      </c>
      <c r="R533">
        <v>85.935564609482967</v>
      </c>
      <c r="S533">
        <v>18.571448595729169</v>
      </c>
      <c r="T533">
        <v>31.055231693395029</v>
      </c>
      <c r="U533">
        <v>109.544206836005</v>
      </c>
      <c r="V533">
        <v>123865459659.86571</v>
      </c>
      <c r="W533">
        <v>6.7903773808575068</v>
      </c>
      <c r="X533">
        <v>21.96683575334422</v>
      </c>
      <c r="Y533">
        <v>113.41977461378799</v>
      </c>
      <c r="Z533">
        <v>83.728057861328097</v>
      </c>
      <c r="AA533">
        <v>74</v>
      </c>
      <c r="AB533">
        <v>0</v>
      </c>
      <c r="AC533">
        <v>1</v>
      </c>
      <c r="AD533">
        <v>40.524000000000001</v>
      </c>
      <c r="AE533">
        <v>64.792808312653605</v>
      </c>
      <c r="AF533">
        <v>1.4</v>
      </c>
      <c r="AG533">
        <v>11.17031154632568</v>
      </c>
      <c r="AH533">
        <v>1.8416572928428649</v>
      </c>
      <c r="AI533">
        <v>2266.4556109999999</v>
      </c>
      <c r="AJ533">
        <v>0.39170293322819599</v>
      </c>
      <c r="AK533">
        <v>31.055231693395001</v>
      </c>
      <c r="AL533">
        <v>8.2195220573718508</v>
      </c>
      <c r="AM533">
        <v>75.108818054199219</v>
      </c>
      <c r="AN533">
        <v>47.090236663818359</v>
      </c>
      <c r="AO533">
        <v>60.215160369873047</v>
      </c>
      <c r="AP533">
        <v>1</v>
      </c>
      <c r="AQ533">
        <v>10990.460999999999</v>
      </c>
      <c r="AR533">
        <v>9802.3860000000004</v>
      </c>
      <c r="AS533">
        <v>46.194000000000003</v>
      </c>
      <c r="AT533">
        <v>40.524000000000001</v>
      </c>
      <c r="AU533">
        <v>8.4220000000000006</v>
      </c>
      <c r="AV533">
        <v>10.542</v>
      </c>
      <c r="AW533">
        <v>-13.124923706054689</v>
      </c>
      <c r="AX533">
        <v>38910983914.13868</v>
      </c>
      <c r="AY533">
        <v>3290.60400390625</v>
      </c>
      <c r="AZ533">
        <v>64.065489999999997</v>
      </c>
      <c r="BA533">
        <v>1</v>
      </c>
      <c r="BB533" t="e" cm="1">
        <f t="array" ref="BB533">INDEX(#REF!, MATCH(C533&amp;B533,#REF! &amp;#REF!, 0))</f>
        <v>#REF!</v>
      </c>
      <c r="BC533" t="e" cm="1">
        <f t="array" ref="BC533">INDEX(#REF!, MATCH(C533&amp;B533,#REF! &amp;#REF!, 0))</f>
        <v>#REF!</v>
      </c>
      <c r="BD533" t="e" cm="1">
        <f t="array" ref="BD533">INDEX(#REF!, MATCH(C533&amp;B533,#REF! &amp;#REF!, 0))</f>
        <v>#REF!</v>
      </c>
      <c r="BE533" t="e" cm="1">
        <f t="array" ref="BE533">INDEX(#REF!, MATCH(C533&amp;B533,#REF! &amp;#REF!, 0))</f>
        <v>#REF!</v>
      </c>
      <c r="BF533" t="e" cm="1">
        <f t="array" ref="BF533">INDEX(#REF!, MATCH(C533&amp;B533,#REF! &amp;#REF!, 0))</f>
        <v>#REF!</v>
      </c>
      <c r="BG533" t="e" cm="1">
        <f t="array" ref="BG533">INDEX(#REF!, MATCH(C533&amp;B533,#REF! &amp;#REF!, 0))</f>
        <v>#REF!</v>
      </c>
    </row>
    <row r="534" spans="1:59" x14ac:dyDescent="0.2">
      <c r="A534">
        <v>32</v>
      </c>
      <c r="B534">
        <v>2022</v>
      </c>
      <c r="C534" t="s">
        <v>65</v>
      </c>
      <c r="D534">
        <v>37457971</v>
      </c>
      <c r="E534">
        <v>98.64838214378463</v>
      </c>
      <c r="F534">
        <v>0</v>
      </c>
      <c r="G534">
        <v>1.0799694910417661</v>
      </c>
      <c r="H534">
        <v>2177845609.3735099</v>
      </c>
      <c r="I534">
        <v>1.6230584579978691</v>
      </c>
      <c r="J534">
        <v>6.6570420275906299</v>
      </c>
      <c r="K534">
        <v>10.160660243035901</v>
      </c>
      <c r="L534">
        <v>0</v>
      </c>
      <c r="M534">
        <v>0</v>
      </c>
      <c r="N534">
        <v>3764.72</v>
      </c>
      <c r="O534">
        <v>0</v>
      </c>
      <c r="P534">
        <v>0</v>
      </c>
      <c r="Q534">
        <v>0</v>
      </c>
      <c r="R534">
        <v>85.885170497661036</v>
      </c>
      <c r="S534">
        <v>18.420897196706761</v>
      </c>
      <c r="T534">
        <v>32.28331396990172</v>
      </c>
      <c r="U534">
        <v>115.05938812179799</v>
      </c>
      <c r="V534">
        <v>125203168834.13091</v>
      </c>
      <c r="W534">
        <v>0</v>
      </c>
      <c r="X534">
        <v>20.689777048847869</v>
      </c>
      <c r="Y534">
        <v>120.97017667742701</v>
      </c>
      <c r="Z534">
        <v>0</v>
      </c>
      <c r="AA534">
        <v>0</v>
      </c>
      <c r="AB534">
        <v>0</v>
      </c>
      <c r="AC534">
        <v>1</v>
      </c>
      <c r="AD534">
        <v>40.790999999999897</v>
      </c>
      <c r="AE534">
        <v>65.381683380554705</v>
      </c>
      <c r="AF534">
        <v>6.6351229392759796</v>
      </c>
      <c r="AG534">
        <v>11.17031154632568</v>
      </c>
      <c r="AH534">
        <v>1.8416572928428649</v>
      </c>
      <c r="AI534">
        <v>2141.3963269999999</v>
      </c>
      <c r="AJ534">
        <v>3.3136028377281499</v>
      </c>
      <c r="AK534">
        <v>31.313049525297838</v>
      </c>
      <c r="AL534">
        <v>5.2470706802755886</v>
      </c>
      <c r="AM534">
        <v>98.626792907714844</v>
      </c>
      <c r="AN534">
        <v>58.555789947509773</v>
      </c>
      <c r="AO534">
        <v>73.783203125</v>
      </c>
      <c r="AP534">
        <v>1</v>
      </c>
      <c r="AQ534">
        <v>11217.538</v>
      </c>
      <c r="AR534">
        <v>10010.934999999999</v>
      </c>
      <c r="AS534">
        <v>46.415999999999997</v>
      </c>
      <c r="AT534">
        <v>40.790999999999997</v>
      </c>
      <c r="AU534">
        <v>8.3680000000000003</v>
      </c>
      <c r="AV534">
        <v>10.494</v>
      </c>
      <c r="AW534">
        <v>-15.227413177490231</v>
      </c>
      <c r="AX534">
        <v>38181874562.752876</v>
      </c>
      <c r="AY534">
        <v>3291.87866210938</v>
      </c>
      <c r="AZ534">
        <v>64.595519999999993</v>
      </c>
      <c r="BA534">
        <v>1</v>
      </c>
      <c r="BB534" t="e" cm="1">
        <f t="array" ref="BB534">INDEX(#REF!, MATCH(C534&amp;B534,#REF! &amp;#REF!, 0))</f>
        <v>#REF!</v>
      </c>
      <c r="BC534" t="e" cm="1">
        <f t="array" ref="BC534">INDEX(#REF!, MATCH(C534&amp;B534,#REF! &amp;#REF!, 0))</f>
        <v>#REF!</v>
      </c>
      <c r="BD534" t="e" cm="1">
        <f t="array" ref="BD534">INDEX(#REF!, MATCH(C534&amp;B534,#REF! &amp;#REF!, 0))</f>
        <v>#REF!</v>
      </c>
      <c r="BE534" t="e" cm="1">
        <f t="array" ref="BE534">INDEX(#REF!, MATCH(C534&amp;B534,#REF! &amp;#REF!, 0))</f>
        <v>#REF!</v>
      </c>
      <c r="BF534" t="e" cm="1">
        <f t="array" ref="BF534">INDEX(#REF!, MATCH(C534&amp;B534,#REF! &amp;#REF!, 0))</f>
        <v>#REF!</v>
      </c>
      <c r="BG534" t="e" cm="1">
        <f t="array" ref="BG534">INDEX(#REF!, MATCH(C534&amp;B534,#REF! &amp;#REF!, 0))</f>
        <v>#REF!</v>
      </c>
    </row>
    <row r="535" spans="1:59" x14ac:dyDescent="0.2">
      <c r="A535">
        <v>48</v>
      </c>
      <c r="B535">
        <v>2010</v>
      </c>
      <c r="C535" t="s">
        <v>69</v>
      </c>
      <c r="D535">
        <v>10895063</v>
      </c>
      <c r="E535">
        <v>100.1510098367993</v>
      </c>
      <c r="F535">
        <v>-6.3976362347602803E-2</v>
      </c>
      <c r="G535">
        <v>2.9711327506651202</v>
      </c>
      <c r="H535">
        <v>1334497694.56476</v>
      </c>
      <c r="I535">
        <v>2.8881423175898142</v>
      </c>
      <c r="J535">
        <v>3.3389796360106501</v>
      </c>
      <c r="K535">
        <v>1.4314</v>
      </c>
      <c r="L535">
        <v>0</v>
      </c>
      <c r="M535">
        <v>99.5</v>
      </c>
      <c r="N535">
        <v>4343.0569999999998</v>
      </c>
      <c r="O535">
        <v>550150024.41406298</v>
      </c>
      <c r="P535">
        <v>1.246399951219139</v>
      </c>
      <c r="Q535">
        <v>0</v>
      </c>
      <c r="R535">
        <v>65.888378183049738</v>
      </c>
      <c r="S535">
        <v>15.15364472613904</v>
      </c>
      <c r="T535">
        <v>25.83626869914151</v>
      </c>
      <c r="U535">
        <v>80.159909781057493</v>
      </c>
      <c r="V535">
        <v>42061729256.055389</v>
      </c>
      <c r="W535">
        <v>1.926220438934507</v>
      </c>
      <c r="X535">
        <v>21.71447699858177</v>
      </c>
      <c r="Y535">
        <v>100</v>
      </c>
      <c r="Z535">
        <v>90.186187744140597</v>
      </c>
      <c r="AA535">
        <v>75.400000000000006</v>
      </c>
      <c r="AB535">
        <v>0</v>
      </c>
      <c r="AC535">
        <v>1</v>
      </c>
      <c r="AD535">
        <v>40.771000000000001</v>
      </c>
      <c r="AE535">
        <v>65.096493705451707</v>
      </c>
      <c r="AF535">
        <v>4.4439999999852802</v>
      </c>
      <c r="AG535">
        <v>3.5747747421264648</v>
      </c>
      <c r="AH535">
        <v>2.217883825302124</v>
      </c>
      <c r="AI535">
        <v>1512.50524</v>
      </c>
      <c r="AJ535">
        <v>5.8023050073870603</v>
      </c>
      <c r="AK535">
        <v>25.836268699141499</v>
      </c>
      <c r="AL535">
        <v>10.6822053254763</v>
      </c>
      <c r="AM535">
        <v>102.817756652832</v>
      </c>
      <c r="AN535">
        <v>22.058317184448239</v>
      </c>
      <c r="AO535">
        <v>25.449750900268551</v>
      </c>
      <c r="AP535">
        <v>1</v>
      </c>
      <c r="AQ535">
        <v>3384.73</v>
      </c>
      <c r="AR535">
        <v>2926.6529999999998</v>
      </c>
      <c r="AS535">
        <v>47.014000000000003</v>
      </c>
      <c r="AT535">
        <v>40.771000000000001</v>
      </c>
      <c r="AU535">
        <v>9.7970000000000006</v>
      </c>
      <c r="AV535">
        <v>13.05</v>
      </c>
      <c r="AW535">
        <v>-3.3914337158203121</v>
      </c>
      <c r="AX535">
        <v>10892397986.36335</v>
      </c>
      <c r="AY535">
        <v>3860.622857899526</v>
      </c>
      <c r="AZ535">
        <v>66.657420000000002</v>
      </c>
      <c r="BA535">
        <v>0</v>
      </c>
      <c r="BB535" t="e" cm="1">
        <f t="array" ref="BB535">INDEX(#REF!, MATCH(C535&amp;B535,#REF! &amp;#REF!, 0))</f>
        <v>#REF!</v>
      </c>
      <c r="BC535" t="e" cm="1">
        <f t="array" ref="BC535">INDEX(#REF!, MATCH(C535&amp;B535,#REF! &amp;#REF!, 0))</f>
        <v>#REF!</v>
      </c>
      <c r="BD535" t="e" cm="1">
        <f t="array" ref="BD535">INDEX(#REF!, MATCH(C535&amp;B535,#REF! &amp;#REF!, 0))</f>
        <v>#REF!</v>
      </c>
      <c r="BE535" t="e" cm="1">
        <f t="array" ref="BE535">INDEX(#REF!, MATCH(C535&amp;B535,#REF! &amp;#REF!, 0))</f>
        <v>#REF!</v>
      </c>
      <c r="BF535" t="e" cm="1">
        <f t="array" ref="BF535">INDEX(#REF!, MATCH(C535&amp;B535,#REF! &amp;#REF!, 0))</f>
        <v>#REF!</v>
      </c>
      <c r="BG535" t="e" cm="1">
        <f t="array" ref="BG535">INDEX(#REF!, MATCH(C535&amp;B535,#REF! &amp;#REF!, 0))</f>
        <v>#REF!</v>
      </c>
    </row>
    <row r="536" spans="1:59" x14ac:dyDescent="0.2">
      <c r="A536">
        <v>48</v>
      </c>
      <c r="B536">
        <v>2011</v>
      </c>
      <c r="C536" t="s">
        <v>69</v>
      </c>
      <c r="D536">
        <v>11032528</v>
      </c>
      <c r="E536">
        <v>100.1063793042369</v>
      </c>
      <c r="F536">
        <v>-0.3537417948246</v>
      </c>
      <c r="G536">
        <v>-2.046633895356436</v>
      </c>
      <c r="H536">
        <v>432666011.57848698</v>
      </c>
      <c r="I536">
        <v>0.89907774786264183</v>
      </c>
      <c r="J536">
        <v>3.2400284200952298</v>
      </c>
      <c r="K536">
        <v>1.4077833333333301</v>
      </c>
      <c r="L536">
        <v>0</v>
      </c>
      <c r="M536">
        <v>99.5</v>
      </c>
      <c r="N536">
        <v>4471.6940000000004</v>
      </c>
      <c r="O536">
        <v>925229980.46875</v>
      </c>
      <c r="P536">
        <v>2.012989096686181</v>
      </c>
      <c r="Q536">
        <v>0</v>
      </c>
      <c r="R536">
        <v>72.819498075197203</v>
      </c>
      <c r="S536">
        <v>16.431096340512969</v>
      </c>
      <c r="T536">
        <v>25.037242572386749</v>
      </c>
      <c r="U536">
        <v>83.824110687855494</v>
      </c>
      <c r="V536">
        <v>41200879648.127899</v>
      </c>
      <c r="W536">
        <v>-3.267130183385333</v>
      </c>
      <c r="X536">
        <v>17.039976707524438</v>
      </c>
      <c r="Y536">
        <v>103.240028420095</v>
      </c>
      <c r="Z536">
        <v>91.8214111328125</v>
      </c>
      <c r="AA536">
        <v>75.5</v>
      </c>
      <c r="AB536">
        <v>0</v>
      </c>
      <c r="AC536">
        <v>1</v>
      </c>
      <c r="AD536">
        <v>38.5399999999999</v>
      </c>
      <c r="AE536">
        <v>65.293321711941203</v>
      </c>
      <c r="AF536">
        <v>3.5416666666666701</v>
      </c>
      <c r="AG536">
        <v>3.3994953632354741</v>
      </c>
      <c r="AH536">
        <v>2.2733032703399658</v>
      </c>
      <c r="AI536">
        <v>1147.9066330000001</v>
      </c>
      <c r="AJ536">
        <v>6.2600237260550902</v>
      </c>
      <c r="AK536">
        <v>25.037242572386798</v>
      </c>
      <c r="AL536">
        <v>10.4432365818605</v>
      </c>
      <c r="AM536">
        <v>103.05865478515619</v>
      </c>
      <c r="AN536">
        <v>22.465286254882809</v>
      </c>
      <c r="AO536">
        <v>27.12995529174805</v>
      </c>
      <c r="AP536">
        <v>1</v>
      </c>
      <c r="AQ536">
        <v>3246.38</v>
      </c>
      <c r="AR536">
        <v>2869.0659999999998</v>
      </c>
      <c r="AS536">
        <v>44.954000000000001</v>
      </c>
      <c r="AT536">
        <v>38.54</v>
      </c>
      <c r="AU536">
        <v>13.624000000000001</v>
      </c>
      <c r="AV536">
        <v>18.329999999999998</v>
      </c>
      <c r="AW536">
        <v>-4.6646690368652344</v>
      </c>
      <c r="AX536">
        <v>8778087554.9608116</v>
      </c>
      <c r="AY536">
        <v>3734.491283242417</v>
      </c>
      <c r="AZ536">
        <v>66.937939999999998</v>
      </c>
      <c r="BA536">
        <v>0</v>
      </c>
      <c r="BB536" t="e" cm="1">
        <f t="array" ref="BB536">INDEX(#REF!, MATCH(C536&amp;B536,#REF! &amp;#REF!, 0))</f>
        <v>#REF!</v>
      </c>
      <c r="BC536" t="e" cm="1">
        <f t="array" ref="BC536">INDEX(#REF!, MATCH(C536&amp;B536,#REF! &amp;#REF!, 0))</f>
        <v>#REF!</v>
      </c>
      <c r="BD536" t="e" cm="1">
        <f t="array" ref="BD536">INDEX(#REF!, MATCH(C536&amp;B536,#REF! &amp;#REF!, 0))</f>
        <v>#REF!</v>
      </c>
      <c r="BE536" t="e" cm="1">
        <f t="array" ref="BE536">INDEX(#REF!, MATCH(C536&amp;B536,#REF! &amp;#REF!, 0))</f>
        <v>#REF!</v>
      </c>
      <c r="BF536" t="e" cm="1">
        <f t="array" ref="BF536">INDEX(#REF!, MATCH(C536&amp;B536,#REF! &amp;#REF!, 0))</f>
        <v>#REF!</v>
      </c>
      <c r="BG536" t="e" cm="1">
        <f t="array" ref="BG536">INDEX(#REF!, MATCH(C536&amp;B536,#REF! &amp;#REF!, 0))</f>
        <v>#REF!</v>
      </c>
    </row>
    <row r="537" spans="1:59" x14ac:dyDescent="0.2">
      <c r="A537">
        <v>48</v>
      </c>
      <c r="B537">
        <v>2012</v>
      </c>
      <c r="C537" t="s">
        <v>69</v>
      </c>
      <c r="D537">
        <v>11174383</v>
      </c>
      <c r="E537">
        <v>101.5507239296681</v>
      </c>
      <c r="F537">
        <v>-0.72131693363189697</v>
      </c>
      <c r="G537">
        <v>4.216677115356319</v>
      </c>
      <c r="H537">
        <v>1554269128.7808001</v>
      </c>
      <c r="I537">
        <v>3.2851886385196321</v>
      </c>
      <c r="J537">
        <v>4.6118443220664602</v>
      </c>
      <c r="K537">
        <v>1.56189166666667</v>
      </c>
      <c r="L537">
        <v>0</v>
      </c>
      <c r="M537">
        <v>99.5</v>
      </c>
      <c r="N537">
        <v>4345.8149999999996</v>
      </c>
      <c r="O537">
        <v>1022130004.88281</v>
      </c>
      <c r="P537">
        <v>2.2510436877988158</v>
      </c>
      <c r="Q537">
        <v>0</v>
      </c>
      <c r="R537">
        <v>72.60676389432075</v>
      </c>
      <c r="S537">
        <v>16.65698508565497</v>
      </c>
      <c r="T537">
        <v>26.09702646853048</v>
      </c>
      <c r="U537">
        <v>87.731832117004998</v>
      </c>
      <c r="V537">
        <v>42938187711.575996</v>
      </c>
      <c r="W537">
        <v>2.8936817667810151</v>
      </c>
      <c r="X537">
        <v>16.371921082937611</v>
      </c>
      <c r="Y537">
        <v>108.001297808887</v>
      </c>
      <c r="Z537">
        <v>0</v>
      </c>
      <c r="AA537">
        <v>75.5</v>
      </c>
      <c r="AB537">
        <v>0</v>
      </c>
      <c r="AC537">
        <v>1</v>
      </c>
      <c r="AD537">
        <v>39.356000000000002</v>
      </c>
      <c r="AE537">
        <v>65.486944558818095</v>
      </c>
      <c r="AF537">
        <v>5.15</v>
      </c>
      <c r="AG537">
        <v>3.4938607215881352</v>
      </c>
      <c r="AH537">
        <v>2.3301072120666499</v>
      </c>
      <c r="AI537">
        <v>1603.185884</v>
      </c>
      <c r="AJ537">
        <v>6.6123765882071099</v>
      </c>
      <c r="AK537">
        <v>26.097026468530501</v>
      </c>
      <c r="AL537">
        <v>0</v>
      </c>
      <c r="AM537">
        <v>105.1556854248047</v>
      </c>
      <c r="AN537">
        <v>22.084104537963871</v>
      </c>
      <c r="AO537">
        <v>27.666536331176761</v>
      </c>
      <c r="AP537">
        <v>1</v>
      </c>
      <c r="AQ537">
        <v>3358.5250000000001</v>
      </c>
      <c r="AR537">
        <v>2924.35</v>
      </c>
      <c r="AS537">
        <v>44.735999999999997</v>
      </c>
      <c r="AT537">
        <v>39.356000000000002</v>
      </c>
      <c r="AU537">
        <v>13.348000000000001</v>
      </c>
      <c r="AV537">
        <v>17.63</v>
      </c>
      <c r="AW537">
        <v>-5.5824317932128906</v>
      </c>
      <c r="AX537">
        <v>9556994685.5285797</v>
      </c>
      <c r="AY537">
        <v>3842.5555765876288</v>
      </c>
      <c r="AZ537">
        <v>67.217650000000006</v>
      </c>
      <c r="BA537">
        <v>0</v>
      </c>
      <c r="BB537" t="e" cm="1">
        <f t="array" ref="BB537">INDEX(#REF!, MATCH(C537&amp;B537,#REF! &amp;#REF!, 0))</f>
        <v>#REF!</v>
      </c>
      <c r="BC537" t="e" cm="1">
        <f t="array" ref="BC537">INDEX(#REF!, MATCH(C537&amp;B537,#REF! &amp;#REF!, 0))</f>
        <v>#REF!</v>
      </c>
      <c r="BD537" t="e" cm="1">
        <f t="array" ref="BD537">INDEX(#REF!, MATCH(C537&amp;B537,#REF! &amp;#REF!, 0))</f>
        <v>#REF!</v>
      </c>
      <c r="BE537" t="e" cm="1">
        <f t="array" ref="BE537">INDEX(#REF!, MATCH(C537&amp;B537,#REF! &amp;#REF!, 0))</f>
        <v>#REF!</v>
      </c>
      <c r="BF537" t="e" cm="1">
        <f t="array" ref="BF537">INDEX(#REF!, MATCH(C537&amp;B537,#REF! &amp;#REF!, 0))</f>
        <v>#REF!</v>
      </c>
      <c r="BG537" t="e" cm="1">
        <f t="array" ref="BG537">INDEX(#REF!, MATCH(C537&amp;B537,#REF! &amp;#REF!, 0))</f>
        <v>#REF!</v>
      </c>
    </row>
    <row r="538" spans="1:59" x14ac:dyDescent="0.2">
      <c r="A538">
        <v>48</v>
      </c>
      <c r="B538">
        <v>2013</v>
      </c>
      <c r="C538" t="s">
        <v>69</v>
      </c>
      <c r="D538">
        <v>11300284</v>
      </c>
      <c r="E538">
        <v>98.954838603642102</v>
      </c>
      <c r="F538">
        <v>-0.90256327390670799</v>
      </c>
      <c r="G538">
        <v>2.4299309644642899</v>
      </c>
      <c r="H538">
        <v>1058622582.1839499</v>
      </c>
      <c r="I538">
        <v>2.1744132535665011</v>
      </c>
      <c r="J538">
        <v>5.3162353132669304</v>
      </c>
      <c r="K538">
        <v>1.62465833333333</v>
      </c>
      <c r="L538">
        <v>0</v>
      </c>
      <c r="M538">
        <v>99.7</v>
      </c>
      <c r="N538">
        <v>4419.7049999999999</v>
      </c>
      <c r="O538">
        <v>714659973.14453101</v>
      </c>
      <c r="P538">
        <v>1.532822566779106</v>
      </c>
      <c r="Q538">
        <v>0</v>
      </c>
      <c r="R538">
        <v>73.110470408560602</v>
      </c>
      <c r="S538">
        <v>17.30274421850584</v>
      </c>
      <c r="T538">
        <v>23.867775218338959</v>
      </c>
      <c r="U538">
        <v>91.6800016047235</v>
      </c>
      <c r="V538">
        <v>43981556030.35939</v>
      </c>
      <c r="W538">
        <v>1.2887179880154629</v>
      </c>
      <c r="X538">
        <v>14.49957659689597</v>
      </c>
      <c r="Y538">
        <v>113.74290094179</v>
      </c>
      <c r="Z538">
        <v>90.075866699218807</v>
      </c>
      <c r="AA538">
        <v>75.7</v>
      </c>
      <c r="AB538">
        <v>0</v>
      </c>
      <c r="AC538">
        <v>1</v>
      </c>
      <c r="AD538">
        <v>39.866</v>
      </c>
      <c r="AE538">
        <v>65.788753627784899</v>
      </c>
      <c r="AF538">
        <v>5.8083333333333202</v>
      </c>
      <c r="AG538">
        <v>3.544791460037231</v>
      </c>
      <c r="AH538">
        <v>2.3883309364318852</v>
      </c>
      <c r="AI538">
        <v>1116.541307</v>
      </c>
      <c r="AJ538">
        <v>5.4616853732001296</v>
      </c>
      <c r="AK538">
        <v>23.867775218338998</v>
      </c>
      <c r="AL538">
        <v>9.4840890724516296</v>
      </c>
      <c r="AM538">
        <v>101.5940322875977</v>
      </c>
      <c r="AN538">
        <v>21.891237258911129</v>
      </c>
      <c r="AO538">
        <v>27.570261001586911</v>
      </c>
      <c r="AP538">
        <v>1</v>
      </c>
      <c r="AQ538">
        <v>3433.7339999999999</v>
      </c>
      <c r="AR538">
        <v>3012.2689999999998</v>
      </c>
      <c r="AS538">
        <v>45.136000000000003</v>
      </c>
      <c r="AT538">
        <v>39.866</v>
      </c>
      <c r="AU538">
        <v>12.412000000000001</v>
      </c>
      <c r="AV538">
        <v>15.93</v>
      </c>
      <c r="AW538">
        <v>-5.6790237426757812</v>
      </c>
      <c r="AX538">
        <v>10085003351.81291</v>
      </c>
      <c r="AY538">
        <v>3892.0752815026058</v>
      </c>
      <c r="AZ538">
        <v>67.495360000000005</v>
      </c>
      <c r="BA538">
        <v>0</v>
      </c>
      <c r="BB538" t="e" cm="1">
        <f t="array" ref="BB538">INDEX(#REF!, MATCH(C538&amp;B538,#REF! &amp;#REF!, 0))</f>
        <v>#REF!</v>
      </c>
      <c r="BC538" t="e" cm="1">
        <f t="array" ref="BC538">INDEX(#REF!, MATCH(C538&amp;B538,#REF! &amp;#REF!, 0))</f>
        <v>#REF!</v>
      </c>
      <c r="BD538" t="e" cm="1">
        <f t="array" ref="BD538">INDEX(#REF!, MATCH(C538&amp;B538,#REF! &amp;#REF!, 0))</f>
        <v>#REF!</v>
      </c>
      <c r="BE538" t="e" cm="1">
        <f t="array" ref="BE538">INDEX(#REF!, MATCH(C538&amp;B538,#REF! &amp;#REF!, 0))</f>
        <v>#REF!</v>
      </c>
      <c r="BF538" t="e" cm="1">
        <f t="array" ref="BF538">INDEX(#REF!, MATCH(C538&amp;B538,#REF! &amp;#REF!, 0))</f>
        <v>#REF!</v>
      </c>
      <c r="BG538" t="e" cm="1">
        <f t="array" ref="BG538">INDEX(#REF!, MATCH(C538&amp;B538,#REF! &amp;#REF!, 0))</f>
        <v>#REF!</v>
      </c>
    </row>
    <row r="539" spans="1:59" x14ac:dyDescent="0.2">
      <c r="A539">
        <v>48</v>
      </c>
      <c r="B539">
        <v>2014</v>
      </c>
      <c r="C539" t="s">
        <v>69</v>
      </c>
      <c r="D539">
        <v>11428948</v>
      </c>
      <c r="E539">
        <v>95.533840450312383</v>
      </c>
      <c r="F539">
        <v>-0.85166150331497203</v>
      </c>
      <c r="G539">
        <v>3.0903280307077519</v>
      </c>
      <c r="H539">
        <v>1024754443.57724</v>
      </c>
      <c r="I539">
        <v>2.0384274686801258</v>
      </c>
      <c r="J539">
        <v>4.6255509953402401</v>
      </c>
      <c r="K539">
        <v>1.697675</v>
      </c>
      <c r="L539">
        <v>0</v>
      </c>
      <c r="M539">
        <v>99.8</v>
      </c>
      <c r="N539">
        <v>4511.2820000000002</v>
      </c>
      <c r="O539">
        <v>922700012.20703101</v>
      </c>
      <c r="P539">
        <v>1.899804422666117</v>
      </c>
      <c r="Q539">
        <v>0</v>
      </c>
      <c r="R539">
        <v>73.94690035291967</v>
      </c>
      <c r="S539">
        <v>17.71245131536396</v>
      </c>
      <c r="T539">
        <v>21.953597507534109</v>
      </c>
      <c r="U539">
        <v>95.956562402598294</v>
      </c>
      <c r="V539">
        <v>45340730384.707024</v>
      </c>
      <c r="W539">
        <v>1.929765049255479</v>
      </c>
      <c r="X539">
        <v>16.801123671864381</v>
      </c>
      <c r="Y539">
        <v>119.004136828432</v>
      </c>
      <c r="Z539">
        <v>87.663818359375</v>
      </c>
      <c r="AA539">
        <v>75.599999999999994</v>
      </c>
      <c r="AB539">
        <v>0</v>
      </c>
      <c r="AC539">
        <v>1</v>
      </c>
      <c r="AD539">
        <v>40.508000000000003</v>
      </c>
      <c r="AE539">
        <v>66.081996348220301</v>
      </c>
      <c r="AF539">
        <v>4.6234969165487003</v>
      </c>
      <c r="AG539">
        <v>3.58244800567627</v>
      </c>
      <c r="AH539">
        <v>2.4480092525482182</v>
      </c>
      <c r="AI539">
        <v>1063.8047220000001</v>
      </c>
      <c r="AJ539">
        <v>4.5941375986690698</v>
      </c>
      <c r="AK539">
        <v>21.953597507534099</v>
      </c>
      <c r="AL539">
        <v>8.9239009574634505</v>
      </c>
      <c r="AM539">
        <v>98.897026062011719</v>
      </c>
      <c r="AN539">
        <v>21.489383697509769</v>
      </c>
      <c r="AO539">
        <v>28.22794342041016</v>
      </c>
      <c r="AP539">
        <v>1</v>
      </c>
      <c r="AQ539">
        <v>3518.6759999999999</v>
      </c>
      <c r="AR539">
        <v>3149.8339999999998</v>
      </c>
      <c r="AS539">
        <v>46.302</v>
      </c>
      <c r="AT539">
        <v>40.508000000000003</v>
      </c>
      <c r="AU539">
        <v>10.497999999999999</v>
      </c>
      <c r="AV539">
        <v>14.26</v>
      </c>
      <c r="AW539">
        <v>-6.7385597229003906</v>
      </c>
      <c r="AX539">
        <v>9821364328.0443516</v>
      </c>
      <c r="AY539">
        <v>3967.183189975754</v>
      </c>
      <c r="AZ539">
        <v>67.77225</v>
      </c>
      <c r="BA539">
        <v>0</v>
      </c>
      <c r="BB539" t="e" cm="1">
        <f t="array" ref="BB539">INDEX(#REF!, MATCH(C539&amp;B539,#REF! &amp;#REF!, 0))</f>
        <v>#REF!</v>
      </c>
      <c r="BC539" t="e" cm="1">
        <f t="array" ref="BC539">INDEX(#REF!, MATCH(C539&amp;B539,#REF! &amp;#REF!, 0))</f>
        <v>#REF!</v>
      </c>
      <c r="BD539" t="e" cm="1">
        <f t="array" ref="BD539">INDEX(#REF!, MATCH(C539&amp;B539,#REF! &amp;#REF!, 0))</f>
        <v>#REF!</v>
      </c>
      <c r="BE539" t="e" cm="1">
        <f t="array" ref="BE539">INDEX(#REF!, MATCH(C539&amp;B539,#REF! &amp;#REF!, 0))</f>
        <v>#REF!</v>
      </c>
      <c r="BF539" t="e" cm="1">
        <f t="array" ref="BF539">INDEX(#REF!, MATCH(C539&amp;B539,#REF! &amp;#REF!, 0))</f>
        <v>#REF!</v>
      </c>
      <c r="BG539" t="e" cm="1">
        <f t="array" ref="BG539">INDEX(#REF!, MATCH(C539&amp;B539,#REF! &amp;#REF!, 0))</f>
        <v>#REF!</v>
      </c>
    </row>
    <row r="540" spans="1:59" x14ac:dyDescent="0.2">
      <c r="A540">
        <v>48</v>
      </c>
      <c r="B540">
        <v>2015</v>
      </c>
      <c r="C540" t="s">
        <v>69</v>
      </c>
      <c r="D540">
        <v>11557779</v>
      </c>
      <c r="E540">
        <v>87.248530659605223</v>
      </c>
      <c r="F540">
        <v>-0.96038722991943404</v>
      </c>
      <c r="G540">
        <v>0.96770310822012107</v>
      </c>
      <c r="H540">
        <v>970521888.74020302</v>
      </c>
      <c r="I540">
        <v>2.1199926059717922</v>
      </c>
      <c r="J540">
        <v>4.4373712732149997</v>
      </c>
      <c r="K540">
        <v>1.961625</v>
      </c>
      <c r="L540">
        <v>0</v>
      </c>
      <c r="M540">
        <v>99.9</v>
      </c>
      <c r="N540">
        <v>4060.6950000000002</v>
      </c>
      <c r="O540">
        <v>495869995.11718798</v>
      </c>
      <c r="P540">
        <v>1.111832335669394</v>
      </c>
      <c r="Q540">
        <v>0</v>
      </c>
      <c r="R540">
        <v>74.791765680573533</v>
      </c>
      <c r="S540">
        <v>17.905574696388289</v>
      </c>
      <c r="T540">
        <v>21.738999712701919</v>
      </c>
      <c r="U540">
        <v>100.00001848507399</v>
      </c>
      <c r="V540">
        <v>45779494041.929527</v>
      </c>
      <c r="W540">
        <v>-0.15775275653859919</v>
      </c>
      <c r="X540">
        <v>11.290146566565181</v>
      </c>
      <c r="Y540">
        <v>124.284792209994</v>
      </c>
      <c r="Z540">
        <v>88.225753784179702</v>
      </c>
      <c r="AA540">
        <v>75.7</v>
      </c>
      <c r="AB540">
        <v>0</v>
      </c>
      <c r="AC540">
        <v>1</v>
      </c>
      <c r="AD540">
        <v>39.933999999999898</v>
      </c>
      <c r="AE540">
        <v>66.382849161590599</v>
      </c>
      <c r="AF540">
        <v>4.4454037022416601</v>
      </c>
      <c r="AG540">
        <v>3.5947647094726558</v>
      </c>
      <c r="AH540">
        <v>2.5091788768768311</v>
      </c>
      <c r="AI540">
        <v>1002.737519</v>
      </c>
      <c r="AJ540">
        <v>2.6882867472011598</v>
      </c>
      <c r="AK540">
        <v>21.738999712701901</v>
      </c>
      <c r="AL540">
        <v>8.7209748516561891</v>
      </c>
      <c r="AM540">
        <v>88.827560424804688</v>
      </c>
      <c r="AN540">
        <v>17.36758995056152</v>
      </c>
      <c r="AO540">
        <v>23.29721832275391</v>
      </c>
      <c r="AP540">
        <v>1</v>
      </c>
      <c r="AQ540">
        <v>3496.5030000000002</v>
      </c>
      <c r="AR540">
        <v>3153.3209999999999</v>
      </c>
      <c r="AS540">
        <v>45.524999999999999</v>
      </c>
      <c r="AT540">
        <v>39.933999999999997</v>
      </c>
      <c r="AU540">
        <v>12.234999999999999</v>
      </c>
      <c r="AV540">
        <v>15.16</v>
      </c>
      <c r="AW540">
        <v>-5.9296283721923828</v>
      </c>
      <c r="AX540">
        <v>9952004078.2514496</v>
      </c>
      <c r="AY540">
        <v>3960.924849136632</v>
      </c>
      <c r="AZ540">
        <v>68.055819999999997</v>
      </c>
      <c r="BA540">
        <v>0</v>
      </c>
      <c r="BB540" t="e" cm="1">
        <f t="array" ref="BB540">INDEX(#REF!, MATCH(C540&amp;B540,#REF! &amp;#REF!, 0))</f>
        <v>#REF!</v>
      </c>
      <c r="BC540" t="e" cm="1">
        <f t="array" ref="BC540">INDEX(#REF!, MATCH(C540&amp;B540,#REF! &amp;#REF!, 0))</f>
        <v>#REF!</v>
      </c>
      <c r="BD540" t="e" cm="1">
        <f t="array" ref="BD540">INDEX(#REF!, MATCH(C540&amp;B540,#REF! &amp;#REF!, 0))</f>
        <v>#REF!</v>
      </c>
      <c r="BE540" t="e" cm="1">
        <f t="array" ref="BE540">INDEX(#REF!, MATCH(C540&amp;B540,#REF! &amp;#REF!, 0))</f>
        <v>#REF!</v>
      </c>
      <c r="BF540" t="e" cm="1">
        <f t="array" ref="BF540">INDEX(#REF!, MATCH(C540&amp;B540,#REF! &amp;#REF!, 0))</f>
        <v>#REF!</v>
      </c>
      <c r="BG540" t="e" cm="1">
        <f t="array" ref="BG540">INDEX(#REF!, MATCH(C540&amp;B540,#REF! &amp;#REF!, 0))</f>
        <v>#REF!</v>
      </c>
    </row>
    <row r="541" spans="1:59" x14ac:dyDescent="0.2">
      <c r="A541">
        <v>48</v>
      </c>
      <c r="B541">
        <v>2016</v>
      </c>
      <c r="C541" t="s">
        <v>69</v>
      </c>
      <c r="D541">
        <v>11685667</v>
      </c>
      <c r="E541">
        <v>87.092664364146586</v>
      </c>
      <c r="F541">
        <v>-1.1413267850875899</v>
      </c>
      <c r="G541">
        <v>1.1174259489107361</v>
      </c>
      <c r="H541">
        <v>622569482.16197896</v>
      </c>
      <c r="I541">
        <v>1.4034458041976401</v>
      </c>
      <c r="J541">
        <v>3.6293993738438299</v>
      </c>
      <c r="K541">
        <v>2.1480333333333301</v>
      </c>
      <c r="L541">
        <v>0</v>
      </c>
      <c r="M541">
        <v>100</v>
      </c>
      <c r="N541">
        <v>3890.127</v>
      </c>
      <c r="O541">
        <v>646820007.32421899</v>
      </c>
      <c r="P541">
        <v>1.490247936227324</v>
      </c>
      <c r="Q541">
        <v>0</v>
      </c>
      <c r="R541">
        <v>76.950892515130619</v>
      </c>
      <c r="S541">
        <v>18.719257316588109</v>
      </c>
      <c r="T541">
        <v>20.47500758236442</v>
      </c>
      <c r="U541">
        <v>104.93498299841001</v>
      </c>
      <c r="V541">
        <v>46291045987.634087</v>
      </c>
      <c r="W541">
        <v>1.0796317093024751E-2</v>
      </c>
      <c r="X541">
        <v>9.9729343697822053</v>
      </c>
      <c r="Y541">
        <v>128.79558368024701</v>
      </c>
      <c r="Z541">
        <v>92.865798950195298</v>
      </c>
      <c r="AA541">
        <v>75.8</v>
      </c>
      <c r="AB541">
        <v>0</v>
      </c>
      <c r="AC541">
        <v>1</v>
      </c>
      <c r="AD541">
        <v>39.829999999999899</v>
      </c>
      <c r="AE541">
        <v>66.6941561829547</v>
      </c>
      <c r="AF541">
        <v>3.6257244981239198</v>
      </c>
      <c r="AG541">
        <v>3.5994360446929932</v>
      </c>
      <c r="AH541">
        <v>2.5679841041564941</v>
      </c>
      <c r="AI541">
        <v>884.99695069999996</v>
      </c>
      <c r="AJ541">
        <v>2.1851558829602902</v>
      </c>
      <c r="AK541">
        <v>20.475007582364402</v>
      </c>
      <c r="AL541">
        <v>8.9599934689222298</v>
      </c>
      <c r="AM541">
        <v>88.578254699707031</v>
      </c>
      <c r="AN541">
        <v>16.821016311645511</v>
      </c>
      <c r="AO541">
        <v>22.472356796264648</v>
      </c>
      <c r="AP541">
        <v>1</v>
      </c>
      <c r="AQ541">
        <v>3514.877</v>
      </c>
      <c r="AR541">
        <v>3158.0569999999998</v>
      </c>
      <c r="AS541">
        <v>44.807000000000002</v>
      </c>
      <c r="AT541">
        <v>39.83</v>
      </c>
      <c r="AU541">
        <v>12.557</v>
      </c>
      <c r="AV541">
        <v>15.56</v>
      </c>
      <c r="AW541">
        <v>-5.6513404846191406</v>
      </c>
      <c r="AX541">
        <v>9718010526.9865551</v>
      </c>
      <c r="AY541">
        <v>3961.352483143161</v>
      </c>
      <c r="AZ541">
        <v>68.345939999999999</v>
      </c>
      <c r="BA541">
        <v>0</v>
      </c>
      <c r="BB541" t="e" cm="1">
        <f t="array" ref="BB541">INDEX(#REF!, MATCH(C541&amp;B541,#REF! &amp;#REF!, 0))</f>
        <v>#REF!</v>
      </c>
      <c r="BC541" t="e" cm="1">
        <f t="array" ref="BC541">INDEX(#REF!, MATCH(C541&amp;B541,#REF! &amp;#REF!, 0))</f>
        <v>#REF!</v>
      </c>
      <c r="BD541" t="e" cm="1">
        <f t="array" ref="BD541">INDEX(#REF!, MATCH(C541&amp;B541,#REF! &amp;#REF!, 0))</f>
        <v>#REF!</v>
      </c>
      <c r="BE541" t="e" cm="1">
        <f t="array" ref="BE541">INDEX(#REF!, MATCH(C541&amp;B541,#REF! &amp;#REF!, 0))</f>
        <v>#REF!</v>
      </c>
      <c r="BF541" t="e" cm="1">
        <f t="array" ref="BF541">INDEX(#REF!, MATCH(C541&amp;B541,#REF! &amp;#REF!, 0))</f>
        <v>#REF!</v>
      </c>
      <c r="BG541" t="e" cm="1">
        <f t="array" ref="BG541">INDEX(#REF!, MATCH(C541&amp;B541,#REF! &amp;#REF!, 0))</f>
        <v>#REF!</v>
      </c>
    </row>
    <row r="542" spans="1:59" x14ac:dyDescent="0.2">
      <c r="A542">
        <v>48</v>
      </c>
      <c r="B542">
        <v>2017</v>
      </c>
      <c r="C542" t="s">
        <v>69</v>
      </c>
      <c r="D542">
        <v>11811443</v>
      </c>
      <c r="E542">
        <v>95.8091979825804</v>
      </c>
      <c r="F542">
        <v>-1.0246818065643299</v>
      </c>
      <c r="G542">
        <v>2.2378386796594332</v>
      </c>
      <c r="H542">
        <v>810936482.84199798</v>
      </c>
      <c r="I542">
        <v>1.923312567700701</v>
      </c>
      <c r="J542">
        <v>5.3088483956584103</v>
      </c>
      <c r="K542">
        <v>2.4194249999999999</v>
      </c>
      <c r="L542">
        <v>0</v>
      </c>
      <c r="M542">
        <v>100</v>
      </c>
      <c r="N542">
        <v>3656.5079999999998</v>
      </c>
      <c r="O542">
        <v>811890014.64843798</v>
      </c>
      <c r="P542">
        <v>1.971991850933887</v>
      </c>
      <c r="Q542">
        <v>0</v>
      </c>
      <c r="R542">
        <v>81.712599069712738</v>
      </c>
      <c r="S542">
        <v>19.124510471858571</v>
      </c>
      <c r="T542">
        <v>21.294559927067048</v>
      </c>
      <c r="U542">
        <v>109.881498149862</v>
      </c>
      <c r="V542">
        <v>47326964919.964302</v>
      </c>
      <c r="W542">
        <v>1.1491430479933631</v>
      </c>
      <c r="X542">
        <v>8.9269347083417063</v>
      </c>
      <c r="Y542">
        <v>135.63314595813401</v>
      </c>
      <c r="Z542">
        <v>0</v>
      </c>
      <c r="AA542">
        <v>75.8</v>
      </c>
      <c r="AB542">
        <v>0</v>
      </c>
      <c r="AC542">
        <v>1</v>
      </c>
      <c r="AD542">
        <v>39.777999999999899</v>
      </c>
      <c r="AE542">
        <v>67.019160994977398</v>
      </c>
      <c r="AF542">
        <v>5.3021817744726398</v>
      </c>
      <c r="AG542">
        <v>3.6271476745605469</v>
      </c>
      <c r="AH542">
        <v>2.6110117435455318</v>
      </c>
      <c r="AI542">
        <v>880.78779050000003</v>
      </c>
      <c r="AJ542">
        <v>2.5102597271852201</v>
      </c>
      <c r="AK542">
        <v>21.294559927066999</v>
      </c>
      <c r="AL542">
        <v>0</v>
      </c>
      <c r="AM542">
        <v>97.670013427734375</v>
      </c>
      <c r="AN542">
        <v>17.477695465087891</v>
      </c>
      <c r="AO542">
        <v>23.703432083129879</v>
      </c>
      <c r="AP542">
        <v>1</v>
      </c>
      <c r="AQ542">
        <v>3537.95</v>
      </c>
      <c r="AR542">
        <v>3199.5360000000001</v>
      </c>
      <c r="AS542">
        <v>44.651000000000003</v>
      </c>
      <c r="AT542">
        <v>39.777999999999999</v>
      </c>
      <c r="AU542">
        <v>12.44</v>
      </c>
      <c r="AV542">
        <v>15.33</v>
      </c>
      <c r="AW542">
        <v>-6.2257366180419922</v>
      </c>
      <c r="AX542">
        <v>10386227082.138531</v>
      </c>
      <c r="AY542">
        <v>4006.874089809713</v>
      </c>
      <c r="AZ542">
        <v>68.642409999999998</v>
      </c>
      <c r="BA542">
        <v>1</v>
      </c>
      <c r="BB542" t="e" cm="1">
        <f t="array" ref="BB542">INDEX(#REF!, MATCH(C542&amp;B542,#REF! &amp;#REF!, 0))</f>
        <v>#REF!</v>
      </c>
      <c r="BC542" t="e" cm="1">
        <f t="array" ref="BC542">INDEX(#REF!, MATCH(C542&amp;B542,#REF! &amp;#REF!, 0))</f>
        <v>#REF!</v>
      </c>
      <c r="BD542" t="e" cm="1">
        <f t="array" ref="BD542">INDEX(#REF!, MATCH(C542&amp;B542,#REF! &amp;#REF!, 0))</f>
        <v>#REF!</v>
      </c>
      <c r="BE542" t="e" cm="1">
        <f t="array" ref="BE542">INDEX(#REF!, MATCH(C542&amp;B542,#REF! &amp;#REF!, 0))</f>
        <v>#REF!</v>
      </c>
      <c r="BF542" t="e" cm="1">
        <f t="array" ref="BF542">INDEX(#REF!, MATCH(C542&amp;B542,#REF! &amp;#REF!, 0))</f>
        <v>#REF!</v>
      </c>
      <c r="BG542" t="e" cm="1">
        <f t="array" ref="BG542">INDEX(#REF!, MATCH(C542&amp;B542,#REF! &amp;#REF!, 0))</f>
        <v>#REF!</v>
      </c>
    </row>
    <row r="543" spans="1:59" x14ac:dyDescent="0.2">
      <c r="A543">
        <v>48</v>
      </c>
      <c r="B543">
        <v>2018</v>
      </c>
      <c r="C543" t="s">
        <v>69</v>
      </c>
      <c r="D543">
        <v>11933041</v>
      </c>
      <c r="E543">
        <v>103.87182426063519</v>
      </c>
      <c r="F543">
        <v>-0.86888170242309604</v>
      </c>
      <c r="G543">
        <v>2.624828318204095</v>
      </c>
      <c r="H543">
        <v>988942901.04022205</v>
      </c>
      <c r="I543">
        <v>2.316757460028056</v>
      </c>
      <c r="J543">
        <v>7.3075917603164999</v>
      </c>
      <c r="K543">
        <v>2.64686666666667</v>
      </c>
      <c r="L543">
        <v>0</v>
      </c>
      <c r="M543">
        <v>99.8</v>
      </c>
      <c r="N543">
        <v>3661.194</v>
      </c>
      <c r="O543">
        <v>806799987.79296899</v>
      </c>
      <c r="P543">
        <v>1.937082450226896</v>
      </c>
      <c r="Q543">
        <v>0</v>
      </c>
      <c r="R543">
        <v>0</v>
      </c>
      <c r="S543">
        <v>18.388023241920418</v>
      </c>
      <c r="T543">
        <v>22.96356612131645</v>
      </c>
      <c r="U543">
        <v>118.589354939079</v>
      </c>
      <c r="V543">
        <v>48569216497.330048</v>
      </c>
      <c r="W543">
        <v>1.5790786326179069</v>
      </c>
      <c r="X543">
        <v>10.06323820313226</v>
      </c>
      <c r="Y543">
        <v>145.54466255642899</v>
      </c>
      <c r="Z543">
        <v>0</v>
      </c>
      <c r="AA543">
        <v>76</v>
      </c>
      <c r="AB543">
        <v>0</v>
      </c>
      <c r="AC543">
        <v>1</v>
      </c>
      <c r="AD543">
        <v>39.643000000000001</v>
      </c>
      <c r="AE543">
        <v>67.362761931346697</v>
      </c>
      <c r="AF543">
        <v>7.30485960367698</v>
      </c>
      <c r="AG543">
        <v>3.6458344459533691</v>
      </c>
      <c r="AH543">
        <v>2.6547598838806148</v>
      </c>
      <c r="AI543">
        <v>1035.941738</v>
      </c>
      <c r="AJ543">
        <v>2.8218798706905202</v>
      </c>
      <c r="AK543">
        <v>22.9635661213165</v>
      </c>
      <c r="AL543">
        <v>0</v>
      </c>
      <c r="AM543">
        <v>106.1328201293945</v>
      </c>
      <c r="AN543">
        <v>19.389614105224609</v>
      </c>
      <c r="AO543">
        <v>25.91478157043457</v>
      </c>
      <c r="AP543">
        <v>1</v>
      </c>
      <c r="AQ543">
        <v>3554.81</v>
      </c>
      <c r="AR543">
        <v>3228.6840000000002</v>
      </c>
      <c r="AS543">
        <v>44.363</v>
      </c>
      <c r="AT543">
        <v>39.643000000000001</v>
      </c>
      <c r="AU543">
        <v>12.632</v>
      </c>
      <c r="AV543">
        <v>15.46</v>
      </c>
      <c r="AW543">
        <v>-6.5251674652099609</v>
      </c>
      <c r="AX543">
        <v>11701209507.423691</v>
      </c>
      <c r="AY543">
        <v>4070.1457823978021</v>
      </c>
      <c r="AZ543">
        <v>68.945070000000001</v>
      </c>
      <c r="BA543">
        <v>1</v>
      </c>
      <c r="BB543" t="e" cm="1">
        <f t="array" ref="BB543">INDEX(#REF!, MATCH(C543&amp;B543,#REF! &amp;#REF!, 0))</f>
        <v>#REF!</v>
      </c>
      <c r="BC543" t="e" cm="1">
        <f t="array" ref="BC543">INDEX(#REF!, MATCH(C543&amp;B543,#REF! &amp;#REF!, 0))</f>
        <v>#REF!</v>
      </c>
      <c r="BD543" t="e" cm="1">
        <f t="array" ref="BD543">INDEX(#REF!, MATCH(C543&amp;B543,#REF! &amp;#REF!, 0))</f>
        <v>#REF!</v>
      </c>
      <c r="BE543" t="e" cm="1">
        <f t="array" ref="BE543">INDEX(#REF!, MATCH(C543&amp;B543,#REF! &amp;#REF!, 0))</f>
        <v>#REF!</v>
      </c>
      <c r="BF543" t="e" cm="1">
        <f t="array" ref="BF543">INDEX(#REF!, MATCH(C543&amp;B543,#REF! &amp;#REF!, 0))</f>
        <v>#REF!</v>
      </c>
      <c r="BG543" t="e" cm="1">
        <f t="array" ref="BG543">INDEX(#REF!, MATCH(C543&amp;B543,#REF! &amp;#REF!, 0))</f>
        <v>#REF!</v>
      </c>
    </row>
    <row r="544" spans="1:59" x14ac:dyDescent="0.2">
      <c r="A544">
        <v>48</v>
      </c>
      <c r="B544">
        <v>2019</v>
      </c>
      <c r="C544" t="s">
        <v>69</v>
      </c>
      <c r="D544">
        <v>12049314</v>
      </c>
      <c r="E544">
        <v>102.3326147257893</v>
      </c>
      <c r="F544">
        <v>-0.869923055171967</v>
      </c>
      <c r="G544">
        <v>1.5880128065692389</v>
      </c>
      <c r="H544">
        <v>810173457.68064296</v>
      </c>
      <c r="I544">
        <v>1.933328074568204</v>
      </c>
      <c r="J544">
        <v>6.7200753286380399</v>
      </c>
      <c r="K544">
        <v>2.9344333333333301</v>
      </c>
      <c r="L544">
        <v>0</v>
      </c>
      <c r="M544">
        <v>100</v>
      </c>
      <c r="N544">
        <v>3556.377</v>
      </c>
      <c r="O544">
        <v>979090026.85546899</v>
      </c>
      <c r="P544">
        <v>2.3989466042708272</v>
      </c>
      <c r="Q544">
        <v>0</v>
      </c>
      <c r="R544">
        <v>0</v>
      </c>
      <c r="S544">
        <v>18.81648509018105</v>
      </c>
      <c r="T544">
        <v>19.803398083912001</v>
      </c>
      <c r="U544">
        <v>127.050749291613</v>
      </c>
      <c r="V544">
        <v>49340501875.357986</v>
      </c>
      <c r="W544">
        <v>0.60771276516786088</v>
      </c>
      <c r="X544">
        <v>9.3715260638224347</v>
      </c>
      <c r="Y544">
        <v>155.325373517033</v>
      </c>
      <c r="Z544">
        <v>0</v>
      </c>
      <c r="AA544">
        <v>76</v>
      </c>
      <c r="AB544">
        <v>0</v>
      </c>
      <c r="AC544">
        <v>1</v>
      </c>
      <c r="AD544">
        <v>39.792000000000002</v>
      </c>
      <c r="AE544">
        <v>67.724062963252507</v>
      </c>
      <c r="AF544">
        <v>6.7268246192729402</v>
      </c>
      <c r="AG544">
        <v>3.687084436416626</v>
      </c>
      <c r="AH544">
        <v>2.6992413997650151</v>
      </c>
      <c r="AI544">
        <v>844.79693350000002</v>
      </c>
      <c r="AJ544">
        <v>2.2473922965236199</v>
      </c>
      <c r="AK544">
        <v>19.803398083912001</v>
      </c>
      <c r="AL544">
        <v>0</v>
      </c>
      <c r="AM544">
        <v>104.32627868652339</v>
      </c>
      <c r="AN544">
        <v>19.107208251953121</v>
      </c>
      <c r="AO544">
        <v>24.611385345458981</v>
      </c>
      <c r="AP544">
        <v>1</v>
      </c>
      <c r="AQ544">
        <v>3598.9839999999999</v>
      </c>
      <c r="AR544">
        <v>3276.13</v>
      </c>
      <c r="AS544">
        <v>44.369</v>
      </c>
      <c r="AT544">
        <v>39.792000000000002</v>
      </c>
      <c r="AU544">
        <v>12.433</v>
      </c>
      <c r="AV544">
        <v>15.13</v>
      </c>
      <c r="AW544">
        <v>-5.5041770935058594</v>
      </c>
      <c r="AX544">
        <v>10237809622.124519</v>
      </c>
      <c r="AY544">
        <v>4094.880577878374</v>
      </c>
      <c r="AZ544">
        <v>69.253739999999993</v>
      </c>
      <c r="BA544">
        <v>1</v>
      </c>
      <c r="BB544" t="e" cm="1">
        <f t="array" ref="BB544">INDEX(#REF!, MATCH(C544&amp;B544,#REF! &amp;#REF!, 0))</f>
        <v>#REF!</v>
      </c>
      <c r="BC544" t="e" cm="1">
        <f t="array" ref="BC544">INDEX(#REF!, MATCH(C544&amp;B544,#REF! &amp;#REF!, 0))</f>
        <v>#REF!</v>
      </c>
      <c r="BD544" t="e" cm="1">
        <f t="array" ref="BD544">INDEX(#REF!, MATCH(C544&amp;B544,#REF! &amp;#REF!, 0))</f>
        <v>#REF!</v>
      </c>
      <c r="BE544" t="e" cm="1">
        <f t="array" ref="BE544">INDEX(#REF!, MATCH(C544&amp;B544,#REF! &amp;#REF!, 0))</f>
        <v>#REF!</v>
      </c>
      <c r="BF544" t="e" cm="1">
        <f t="array" ref="BF544">INDEX(#REF!, MATCH(C544&amp;B544,#REF! &amp;#REF!, 0))</f>
        <v>#REF!</v>
      </c>
      <c r="BG544" t="e" cm="1">
        <f t="array" ref="BG544">INDEX(#REF!, MATCH(C544&amp;B544,#REF! &amp;#REF!, 0))</f>
        <v>#REF!</v>
      </c>
    </row>
    <row r="545" spans="1:59" x14ac:dyDescent="0.2">
      <c r="A545">
        <v>48</v>
      </c>
      <c r="B545">
        <v>2020</v>
      </c>
      <c r="C545" t="s">
        <v>69</v>
      </c>
      <c r="D545">
        <v>12161723</v>
      </c>
      <c r="E545">
        <v>84.240772225816542</v>
      </c>
      <c r="F545">
        <v>-0.58014601469039895</v>
      </c>
      <c r="G545">
        <v>-8.8178787666955571</v>
      </c>
      <c r="H545">
        <v>592172050.14771199</v>
      </c>
      <c r="I545">
        <v>1.3920861565415681</v>
      </c>
      <c r="J545">
        <v>5.6341511589762296</v>
      </c>
      <c r="K545">
        <v>2.81235833333333</v>
      </c>
      <c r="L545">
        <v>0</v>
      </c>
      <c r="M545">
        <v>99.9</v>
      </c>
      <c r="N545">
        <v>3573.8359999999998</v>
      </c>
      <c r="O545">
        <v>974929992.67578101</v>
      </c>
      <c r="P545">
        <v>2.3696841195988561</v>
      </c>
      <c r="Q545">
        <v>0</v>
      </c>
      <c r="R545">
        <v>0</v>
      </c>
      <c r="S545">
        <v>21.611606792083151</v>
      </c>
      <c r="T545">
        <v>12.7306421116511</v>
      </c>
      <c r="U545">
        <v>135.55741677661001</v>
      </c>
      <c r="V545">
        <v>44989716237.109772</v>
      </c>
      <c r="W545">
        <v>-9.6606615751606597</v>
      </c>
      <c r="X545">
        <v>4.3899947673475808</v>
      </c>
      <c r="Y545">
        <v>164.07663984922701</v>
      </c>
      <c r="Z545">
        <v>0</v>
      </c>
      <c r="AA545">
        <v>75.3</v>
      </c>
      <c r="AB545">
        <v>0</v>
      </c>
      <c r="AC545">
        <v>1</v>
      </c>
      <c r="AD545">
        <v>37.259</v>
      </c>
      <c r="AE545">
        <v>68.089028174708403</v>
      </c>
      <c r="AF545">
        <v>5.6404007712920201</v>
      </c>
      <c r="AG545">
        <v>3.5749637603759772</v>
      </c>
      <c r="AH545">
        <v>2.4699810504913331</v>
      </c>
      <c r="AI545">
        <v>652.12181380000004</v>
      </c>
      <c r="AJ545">
        <v>1.4671723058358199</v>
      </c>
      <c r="AK545">
        <v>12.7306421116511</v>
      </c>
      <c r="AL545">
        <v>0</v>
      </c>
      <c r="AM545">
        <v>85.981437683105469</v>
      </c>
      <c r="AN545">
        <v>15.98192310333252</v>
      </c>
      <c r="AO545">
        <v>20.593259811401371</v>
      </c>
      <c r="AP545">
        <v>1</v>
      </c>
      <c r="AQ545">
        <v>3400.7570000000001</v>
      </c>
      <c r="AR545">
        <v>3120.433</v>
      </c>
      <c r="AS545">
        <v>41.707000000000001</v>
      </c>
      <c r="AT545">
        <v>37.259</v>
      </c>
      <c r="AU545">
        <v>13.577999999999999</v>
      </c>
      <c r="AV545">
        <v>16.373000000000001</v>
      </c>
      <c r="AW545">
        <v>-4.6113367080688477</v>
      </c>
      <c r="AX545">
        <v>6265177187.2809553</v>
      </c>
      <c r="AY545">
        <v>3699.2880233425622</v>
      </c>
      <c r="AZ545">
        <v>69.568209999999993</v>
      </c>
      <c r="BA545">
        <v>1</v>
      </c>
      <c r="BB545" t="e" cm="1">
        <f t="array" ref="BB545">INDEX(#REF!, MATCH(C545&amp;B545,#REF! &amp;#REF!, 0))</f>
        <v>#REF!</v>
      </c>
      <c r="BC545" t="e" cm="1">
        <f t="array" ref="BC545">INDEX(#REF!, MATCH(C545&amp;B545,#REF! &amp;#REF!, 0))</f>
        <v>#REF!</v>
      </c>
      <c r="BD545" t="e" cm="1">
        <f t="array" ref="BD545">INDEX(#REF!, MATCH(C545&amp;B545,#REF! &amp;#REF!, 0))</f>
        <v>#REF!</v>
      </c>
      <c r="BE545" t="e" cm="1">
        <f t="array" ref="BE545">INDEX(#REF!, MATCH(C545&amp;B545,#REF! &amp;#REF!, 0))</f>
        <v>#REF!</v>
      </c>
      <c r="BF545" t="e" cm="1">
        <f t="array" ref="BF545">INDEX(#REF!, MATCH(C545&amp;B545,#REF! &amp;#REF!, 0))</f>
        <v>#REF!</v>
      </c>
      <c r="BG545" t="e" cm="1">
        <f t="array" ref="BG545">INDEX(#REF!, MATCH(C545&amp;B545,#REF! &amp;#REF!, 0))</f>
        <v>#REF!</v>
      </c>
    </row>
    <row r="546" spans="1:59" x14ac:dyDescent="0.2">
      <c r="A546">
        <v>48</v>
      </c>
      <c r="B546">
        <v>2021</v>
      </c>
      <c r="C546" t="s">
        <v>69</v>
      </c>
      <c r="D546">
        <v>12262946</v>
      </c>
      <c r="E546">
        <v>94.352172709998996</v>
      </c>
      <c r="F546">
        <v>-0.69575119018554699</v>
      </c>
      <c r="G546">
        <v>4.4053620026995191</v>
      </c>
      <c r="H546">
        <v>533089200.08588302</v>
      </c>
      <c r="I546">
        <v>1.1418291801471789</v>
      </c>
      <c r="J546">
        <v>5.7063502083070201</v>
      </c>
      <c r="K546">
        <v>2.7944666666666702</v>
      </c>
      <c r="L546">
        <v>0</v>
      </c>
      <c r="M546">
        <v>99.9</v>
      </c>
      <c r="N546">
        <v>3884.7080000000001</v>
      </c>
      <c r="O546">
        <v>1093400024.4140601</v>
      </c>
      <c r="P546">
        <v>2.4053401529715468</v>
      </c>
      <c r="Q546">
        <v>0</v>
      </c>
      <c r="R546">
        <v>0</v>
      </c>
      <c r="S546">
        <v>20.978323104622579</v>
      </c>
      <c r="T546">
        <v>15.263965121974209</v>
      </c>
      <c r="U546">
        <v>141.59428191011401</v>
      </c>
      <c r="V546">
        <v>46971676101.341743</v>
      </c>
      <c r="W546">
        <v>3.5435606086463172</v>
      </c>
      <c r="X546">
        <v>5.1630270238782332</v>
      </c>
      <c r="Y546">
        <v>173.43942752904701</v>
      </c>
      <c r="Z546">
        <v>0</v>
      </c>
      <c r="AA546">
        <v>73.8</v>
      </c>
      <c r="AB546">
        <v>0</v>
      </c>
      <c r="AC546">
        <v>1</v>
      </c>
      <c r="AD546">
        <v>37.878</v>
      </c>
      <c r="AE546">
        <v>68.495245759053304</v>
      </c>
      <c r="AF546">
        <v>5.6982842510873501</v>
      </c>
      <c r="AG546">
        <v>3.5749637603759772</v>
      </c>
      <c r="AH546">
        <v>2.4699810504913331</v>
      </c>
      <c r="AI546">
        <v>660.23323949999997</v>
      </c>
      <c r="AJ546">
        <v>2.24923087429424</v>
      </c>
      <c r="AK546">
        <v>15.2639651219742</v>
      </c>
      <c r="AL546">
        <v>0</v>
      </c>
      <c r="AM546">
        <v>96.175590515136719</v>
      </c>
      <c r="AN546">
        <v>19.622200012207031</v>
      </c>
      <c r="AO546">
        <v>25.279584884643551</v>
      </c>
      <c r="AP546">
        <v>1</v>
      </c>
      <c r="AQ546">
        <v>3487.462</v>
      </c>
      <c r="AR546">
        <v>3195.11</v>
      </c>
      <c r="AS546">
        <v>42.238</v>
      </c>
      <c r="AT546">
        <v>37.878</v>
      </c>
      <c r="AU546">
        <v>13.61</v>
      </c>
      <c r="AV546">
        <v>16.263999999999999</v>
      </c>
      <c r="AW546">
        <v>-5.6573848724365234</v>
      </c>
      <c r="AX546">
        <v>7751865621.6147356</v>
      </c>
      <c r="AY546">
        <v>3830.3745365381001</v>
      </c>
      <c r="AZ546">
        <v>69.888300000000001</v>
      </c>
      <c r="BA546">
        <v>1</v>
      </c>
      <c r="BB546" t="e" cm="1">
        <f t="array" ref="BB546">INDEX(#REF!, MATCH(C546&amp;B546,#REF! &amp;#REF!, 0))</f>
        <v>#REF!</v>
      </c>
      <c r="BC546" t="e" cm="1">
        <f t="array" ref="BC546">INDEX(#REF!, MATCH(C546&amp;B546,#REF! &amp;#REF!, 0))</f>
        <v>#REF!</v>
      </c>
      <c r="BD546" t="e" cm="1">
        <f t="array" ref="BD546">INDEX(#REF!, MATCH(C546&amp;B546,#REF! &amp;#REF!, 0))</f>
        <v>#REF!</v>
      </c>
      <c r="BE546" t="e" cm="1">
        <f t="array" ref="BE546">INDEX(#REF!, MATCH(C546&amp;B546,#REF! &amp;#REF!, 0))</f>
        <v>#REF!</v>
      </c>
      <c r="BF546" t="e" cm="1">
        <f t="array" ref="BF546">INDEX(#REF!, MATCH(C546&amp;B546,#REF! &amp;#REF!, 0))</f>
        <v>#REF!</v>
      </c>
      <c r="BG546" t="e" cm="1">
        <f t="array" ref="BG546">INDEX(#REF!, MATCH(C546&amp;B546,#REF! &amp;#REF!, 0))</f>
        <v>#REF!</v>
      </c>
    </row>
    <row r="547" spans="1:59" x14ac:dyDescent="0.2">
      <c r="A547">
        <v>48</v>
      </c>
      <c r="B547">
        <v>2022</v>
      </c>
      <c r="C547" t="s">
        <v>69</v>
      </c>
      <c r="D547">
        <v>12356117</v>
      </c>
      <c r="E547">
        <v>107.3954681482504</v>
      </c>
      <c r="F547">
        <v>0</v>
      </c>
      <c r="G547">
        <v>2.5217614489249911</v>
      </c>
      <c r="H547">
        <v>0</v>
      </c>
      <c r="I547">
        <v>0</v>
      </c>
      <c r="J547">
        <v>8.3064612444762798</v>
      </c>
      <c r="K547">
        <v>3.1036000000000001</v>
      </c>
      <c r="L547">
        <v>0</v>
      </c>
      <c r="M547">
        <v>0</v>
      </c>
      <c r="N547">
        <v>3842.1129999999998</v>
      </c>
      <c r="O547">
        <v>0</v>
      </c>
      <c r="P547">
        <v>0</v>
      </c>
      <c r="Q547">
        <v>0</v>
      </c>
      <c r="R547">
        <v>0</v>
      </c>
      <c r="S547">
        <v>19.683760576989439</v>
      </c>
      <c r="T547">
        <v>16.055072951894541</v>
      </c>
      <c r="U547">
        <v>153.38058440536901</v>
      </c>
      <c r="V547">
        <v>48156189721.179298</v>
      </c>
      <c r="W547">
        <v>1.7486985978725189</v>
      </c>
      <c r="X547">
        <v>6.4723951273379692</v>
      </c>
      <c r="Y547">
        <v>187.84610635938799</v>
      </c>
      <c r="Z547">
        <v>0</v>
      </c>
      <c r="AA547">
        <v>0</v>
      </c>
      <c r="AB547">
        <v>0</v>
      </c>
      <c r="AC547">
        <v>1</v>
      </c>
      <c r="AD547">
        <v>38.360999999999898</v>
      </c>
      <c r="AE547">
        <v>68.923651338037601</v>
      </c>
      <c r="AF547">
        <v>8.3182155332645404</v>
      </c>
      <c r="AG547">
        <v>3.5749637603759772</v>
      </c>
      <c r="AH547">
        <v>2.4699810504913331</v>
      </c>
      <c r="AI547">
        <v>713.36512440000001</v>
      </c>
      <c r="AJ547">
        <v>3.7416588331841112</v>
      </c>
      <c r="AK547">
        <v>21.421837427243251</v>
      </c>
      <c r="AL547">
        <v>4.7678666881525249</v>
      </c>
      <c r="AM547">
        <v>113.5224685668945</v>
      </c>
      <c r="AN547">
        <v>23.039247512817379</v>
      </c>
      <c r="AO547">
        <v>29.935955047607418</v>
      </c>
      <c r="AP547">
        <v>1</v>
      </c>
      <c r="AQ547">
        <v>3562.518</v>
      </c>
      <c r="AR547">
        <v>3262.8049999999998</v>
      </c>
      <c r="AS547">
        <v>42.725000000000001</v>
      </c>
      <c r="AT547">
        <v>38.360999999999997</v>
      </c>
      <c r="AU547">
        <v>13.468</v>
      </c>
      <c r="AV547">
        <v>16.123999999999999</v>
      </c>
      <c r="AW547">
        <v>-6.8967075347900391</v>
      </c>
      <c r="AX547">
        <v>8115465901.994524</v>
      </c>
      <c r="AY547">
        <v>3897.3562423518079</v>
      </c>
      <c r="AZ547">
        <v>70.213790000000003</v>
      </c>
      <c r="BA547">
        <v>1</v>
      </c>
      <c r="BB547" t="e" cm="1">
        <f t="array" ref="BB547">INDEX(#REF!, MATCH(C547&amp;B547,#REF! &amp;#REF!, 0))</f>
        <v>#REF!</v>
      </c>
      <c r="BC547" t="e" cm="1">
        <f t="array" ref="BC547">INDEX(#REF!, MATCH(C547&amp;B547,#REF! &amp;#REF!, 0))</f>
        <v>#REF!</v>
      </c>
      <c r="BD547" t="e" cm="1">
        <f t="array" ref="BD547">INDEX(#REF!, MATCH(C547&amp;B547,#REF! &amp;#REF!, 0))</f>
        <v>#REF!</v>
      </c>
      <c r="BE547" t="e" cm="1">
        <f t="array" ref="BE547">INDEX(#REF!, MATCH(C547&amp;B547,#REF! &amp;#REF!, 0))</f>
        <v>#REF!</v>
      </c>
      <c r="BF547" t="e" cm="1">
        <f t="array" ref="BF547">INDEX(#REF!, MATCH(C547&amp;B547,#REF! &amp;#REF!, 0))</f>
        <v>#REF!</v>
      </c>
      <c r="BG547" t="e" cm="1">
        <f t="array" ref="BG547">INDEX(#REF!, MATCH(C547&amp;B547,#REF! &amp;#REF!, 0))</f>
        <v>#REF!</v>
      </c>
    </row>
  </sheetData>
  <autoFilter ref="A1:BG547" xr:uid="{00000000-0001-0000-07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EB69-0CB4-5845-B285-8066500B2B3E}">
  <dimension ref="A1:BG547"/>
  <sheetViews>
    <sheetView tabSelected="1" workbookViewId="0">
      <selection activeCell="G19" sqref="G19"/>
    </sheetView>
  </sheetViews>
  <sheetFormatPr baseColWidth="10" defaultRowHeight="15" x14ac:dyDescent="0.2"/>
  <sheetData>
    <row r="1" spans="1:5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100</v>
      </c>
      <c r="BC1" t="s">
        <v>38</v>
      </c>
      <c r="BD1" t="s">
        <v>39</v>
      </c>
      <c r="BE1" t="s">
        <v>36</v>
      </c>
      <c r="BF1" t="s">
        <v>37</v>
      </c>
      <c r="BG1" t="s">
        <v>40</v>
      </c>
    </row>
    <row r="2" spans="1:59" x14ac:dyDescent="0.2">
      <c r="A2">
        <v>1</v>
      </c>
      <c r="B2">
        <v>2010</v>
      </c>
      <c r="C2" t="s">
        <v>70</v>
      </c>
      <c r="D2">
        <v>23364185</v>
      </c>
      <c r="E2">
        <v>104.1236482930738</v>
      </c>
      <c r="F2">
        <v>-0.226182341575623</v>
      </c>
      <c r="G2">
        <v>4.3983759378180034</v>
      </c>
      <c r="H2">
        <v>-3227211182.4499998</v>
      </c>
      <c r="I2">
        <v>-3.9500977614695421</v>
      </c>
      <c r="J2">
        <v>14.469656493257601</v>
      </c>
      <c r="K2">
        <v>91.905720340501802</v>
      </c>
      <c r="L2">
        <v>19.728381404195019</v>
      </c>
      <c r="M2">
        <v>34.980052947997997</v>
      </c>
      <c r="N2">
        <v>3586.6640000000002</v>
      </c>
      <c r="O2">
        <v>235169998.16894501</v>
      </c>
      <c r="P2">
        <v>0.31859243431725492</v>
      </c>
      <c r="Q2">
        <v>22.543572022126899</v>
      </c>
      <c r="R2">
        <v>0</v>
      </c>
      <c r="S2">
        <v>17.04234585545359</v>
      </c>
      <c r="T2">
        <v>28.197317692011751</v>
      </c>
      <c r="U2">
        <v>591.51329659568796</v>
      </c>
      <c r="V2">
        <v>69928840398.961517</v>
      </c>
      <c r="W2">
        <v>0.57122094084820674</v>
      </c>
      <c r="X2">
        <v>47.159901169242801</v>
      </c>
      <c r="Y2">
        <v>100</v>
      </c>
      <c r="Z2">
        <v>26.259220123291001</v>
      </c>
      <c r="AA2">
        <v>56.7</v>
      </c>
      <c r="AB2">
        <v>0</v>
      </c>
      <c r="AC2">
        <v>1</v>
      </c>
      <c r="AD2">
        <v>69.974000000000004</v>
      </c>
      <c r="AE2">
        <v>59.796025412399302</v>
      </c>
      <c r="AF2">
        <v>14.499999999998201</v>
      </c>
      <c r="AG2">
        <v>11.97783279418945</v>
      </c>
      <c r="AH2">
        <v>1.417132973670959</v>
      </c>
      <c r="AI2">
        <v>-3227.211182</v>
      </c>
      <c r="AJ2">
        <v>38.162310114669403</v>
      </c>
      <c r="AK2">
        <v>28.197317692011801</v>
      </c>
      <c r="AL2">
        <v>3.63947640373503</v>
      </c>
      <c r="AM2">
        <v>106.3323211669922</v>
      </c>
      <c r="AN2">
        <v>51.451774597167969</v>
      </c>
      <c r="AO2">
        <v>35.421226501464837</v>
      </c>
      <c r="AP2">
        <v>0</v>
      </c>
      <c r="AQ2">
        <v>8870.152</v>
      </c>
      <c r="AR2">
        <v>6803.3149999999996</v>
      </c>
      <c r="AS2">
        <v>83.233999999999995</v>
      </c>
      <c r="AT2">
        <v>69.974000000000004</v>
      </c>
      <c r="AU2">
        <v>5.7270000000000003</v>
      </c>
      <c r="AV2">
        <v>9.43</v>
      </c>
      <c r="AW2">
        <v>16.030548095703121</v>
      </c>
      <c r="AX2">
        <v>24408516795.077759</v>
      </c>
      <c r="AY2">
        <v>2992.9929248104099</v>
      </c>
      <c r="AZ2">
        <v>59.783369999999998</v>
      </c>
      <c r="BA2">
        <v>0</v>
      </c>
      <c r="BB2">
        <v>-1.1382677555084231</v>
      </c>
      <c r="BC2">
        <v>-1.060217499732971</v>
      </c>
      <c r="BD2">
        <v>-1.2729532718658449</v>
      </c>
      <c r="BE2">
        <v>-1.332474946975708</v>
      </c>
      <c r="BF2">
        <v>-0.22618234157562259</v>
      </c>
      <c r="BG2">
        <v>-1.120525121688843</v>
      </c>
    </row>
    <row r="3" spans="1:59" x14ac:dyDescent="0.2">
      <c r="A3">
        <v>1</v>
      </c>
      <c r="B3">
        <v>2011</v>
      </c>
      <c r="C3" t="s">
        <v>70</v>
      </c>
      <c r="D3">
        <v>24259111</v>
      </c>
      <c r="E3">
        <v>99.982506331336751</v>
      </c>
      <c r="F3">
        <v>-0.369237810373306</v>
      </c>
      <c r="G3">
        <v>3.472053147981029</v>
      </c>
      <c r="H3">
        <v>-3023770965.8368802</v>
      </c>
      <c r="I3">
        <v>-2.7630352926289041</v>
      </c>
      <c r="J3">
        <v>13.4824679218511</v>
      </c>
      <c r="K3">
        <v>93.934749999999994</v>
      </c>
      <c r="L3">
        <v>19.125305298324669</v>
      </c>
      <c r="M3">
        <v>34.6</v>
      </c>
      <c r="N3">
        <v>4608.1549999999997</v>
      </c>
      <c r="O3">
        <v>192940002.44140601</v>
      </c>
      <c r="P3">
        <v>0.1930492536753079</v>
      </c>
      <c r="Q3">
        <v>18.757240536575701</v>
      </c>
      <c r="R3">
        <v>0</v>
      </c>
      <c r="S3">
        <v>18.235859221010841</v>
      </c>
      <c r="T3">
        <v>26.424353167553921</v>
      </c>
      <c r="U3">
        <v>779.44570794042897</v>
      </c>
      <c r="V3">
        <v>72356806903.380295</v>
      </c>
      <c r="W3">
        <v>-0.34506243533569148</v>
      </c>
      <c r="X3">
        <v>47.781741866586827</v>
      </c>
      <c r="Y3">
        <v>113.482467921851</v>
      </c>
      <c r="Z3">
        <v>26.482540130615199</v>
      </c>
      <c r="AA3">
        <v>57.6</v>
      </c>
      <c r="AB3">
        <v>0</v>
      </c>
      <c r="AC3">
        <v>1</v>
      </c>
      <c r="AD3">
        <v>71.629000000000005</v>
      </c>
      <c r="AE3">
        <v>60.426579523050101</v>
      </c>
      <c r="AF3">
        <v>13.4670153504451</v>
      </c>
      <c r="AG3">
        <v>12.68862819671631</v>
      </c>
      <c r="AH3">
        <v>1.424196243286133</v>
      </c>
      <c r="AI3">
        <v>-3023.770966</v>
      </c>
      <c r="AJ3">
        <v>39.0226784952754</v>
      </c>
      <c r="AK3">
        <v>26.4243531675539</v>
      </c>
      <c r="AL3">
        <v>3.6480396993937698</v>
      </c>
      <c r="AM3">
        <v>102.28834533691411</v>
      </c>
      <c r="AN3">
        <v>68.042556762695312</v>
      </c>
      <c r="AO3">
        <v>43.898292541503913</v>
      </c>
      <c r="AP3">
        <v>0</v>
      </c>
      <c r="AQ3">
        <v>9427.6219999999994</v>
      </c>
      <c r="AR3">
        <v>7208.3990000000003</v>
      </c>
      <c r="AS3">
        <v>84.704999999999998</v>
      </c>
      <c r="AT3">
        <v>71.629000000000005</v>
      </c>
      <c r="AU3">
        <v>3.835</v>
      </c>
      <c r="AV3">
        <v>7.36</v>
      </c>
      <c r="AW3">
        <v>24.14426422119141</v>
      </c>
      <c r="AX3">
        <v>26986343405.506119</v>
      </c>
      <c r="AY3">
        <v>2982.6652305346352</v>
      </c>
      <c r="AZ3">
        <v>60.527740000000001</v>
      </c>
      <c r="BA3">
        <v>0</v>
      </c>
      <c r="BB3">
        <v>-1.1932312250137329</v>
      </c>
      <c r="BC3">
        <v>-1.1075315475463869</v>
      </c>
      <c r="BD3">
        <v>-1.277053236961365</v>
      </c>
      <c r="BE3">
        <v>-1.3674690723419189</v>
      </c>
      <c r="BF3">
        <v>-0.36923781037330627</v>
      </c>
      <c r="BG3">
        <v>-1.1254783868789671</v>
      </c>
    </row>
    <row r="4" spans="1:59" x14ac:dyDescent="0.2">
      <c r="A4">
        <v>1</v>
      </c>
      <c r="B4">
        <v>2012</v>
      </c>
      <c r="C4" t="s">
        <v>70</v>
      </c>
      <c r="D4">
        <v>25188292</v>
      </c>
      <c r="E4">
        <v>91.800097341911425</v>
      </c>
      <c r="F4">
        <v>-0.389322549104691</v>
      </c>
      <c r="G4">
        <v>8.5421070758414146</v>
      </c>
      <c r="H4">
        <v>-1464627990.8828399</v>
      </c>
      <c r="I4">
        <v>-1.1717191656107599</v>
      </c>
      <c r="J4">
        <v>10.277904921884</v>
      </c>
      <c r="K4">
        <v>95.467955421311004</v>
      </c>
      <c r="L4">
        <v>19.901269881676409</v>
      </c>
      <c r="M4">
        <v>37.259490966796903</v>
      </c>
      <c r="N4">
        <v>5083.8270000000002</v>
      </c>
      <c r="O4">
        <v>243610000.61035201</v>
      </c>
      <c r="P4">
        <v>0.2121575526802672</v>
      </c>
      <c r="Q4">
        <v>16.6564013212232</v>
      </c>
      <c r="R4">
        <v>0</v>
      </c>
      <c r="S4">
        <v>17.842633303203691</v>
      </c>
      <c r="T4">
        <v>26.667577372504589</v>
      </c>
      <c r="U4">
        <v>836.00033918843701</v>
      </c>
      <c r="V4">
        <v>78537602825.726852</v>
      </c>
      <c r="W4">
        <v>4.5380537801738399</v>
      </c>
      <c r="X4">
        <v>46.747741299555408</v>
      </c>
      <c r="Y4">
        <v>125.146088077866</v>
      </c>
      <c r="Z4">
        <v>0</v>
      </c>
      <c r="AA4">
        <v>58.6</v>
      </c>
      <c r="AB4">
        <v>0</v>
      </c>
      <c r="AC4">
        <v>1</v>
      </c>
      <c r="AD4">
        <v>71.096999999999895</v>
      </c>
      <c r="AE4">
        <v>61.044158929077</v>
      </c>
      <c r="AF4">
        <v>10.2934943262182</v>
      </c>
      <c r="AG4">
        <v>13.12168979644775</v>
      </c>
      <c r="AH4">
        <v>1.4312946796417241</v>
      </c>
      <c r="AI4">
        <v>-1464.6279910000001</v>
      </c>
      <c r="AJ4">
        <v>34.731007633161497</v>
      </c>
      <c r="AK4">
        <v>26.667577372504599</v>
      </c>
      <c r="AL4">
        <v>0</v>
      </c>
      <c r="AM4">
        <v>94.188987731933594</v>
      </c>
      <c r="AN4">
        <v>71.873306274414062</v>
      </c>
      <c r="AO4">
        <v>45.861244201660163</v>
      </c>
      <c r="AP4">
        <v>0</v>
      </c>
      <c r="AQ4">
        <v>9715.5650000000005</v>
      </c>
      <c r="AR4">
        <v>7408.9189999999999</v>
      </c>
      <c r="AS4">
        <v>83.602999999999994</v>
      </c>
      <c r="AT4">
        <v>71.096999999999994</v>
      </c>
      <c r="AU4">
        <v>4.96</v>
      </c>
      <c r="AV4">
        <v>8.0640000000000001</v>
      </c>
      <c r="AW4">
        <v>26.01206207275391</v>
      </c>
      <c r="AX4">
        <v>28920238276.150719</v>
      </c>
      <c r="AY4">
        <v>3118.0201827788419</v>
      </c>
      <c r="AZ4">
        <v>61.26829</v>
      </c>
      <c r="BA4">
        <v>0</v>
      </c>
      <c r="BB4">
        <v>-0.98894542455673218</v>
      </c>
      <c r="BC4">
        <v>-0.99043756723403931</v>
      </c>
      <c r="BD4">
        <v>-1.3047769069671631</v>
      </c>
      <c r="BE4">
        <v>-1.3024014234542849</v>
      </c>
      <c r="BF4">
        <v>-0.38932254910469061</v>
      </c>
      <c r="BG4">
        <v>-1.0762467384338379</v>
      </c>
    </row>
    <row r="5" spans="1:59" x14ac:dyDescent="0.2">
      <c r="A5">
        <v>1</v>
      </c>
      <c r="B5">
        <v>2013</v>
      </c>
      <c r="C5" t="s">
        <v>70</v>
      </c>
      <c r="D5">
        <v>26147002</v>
      </c>
      <c r="E5">
        <v>86.811932758792636</v>
      </c>
      <c r="F5">
        <v>-0.39123347401619002</v>
      </c>
      <c r="G5">
        <v>4.9546130311273799</v>
      </c>
      <c r="H5">
        <v>-7120017424.4614</v>
      </c>
      <c r="I5">
        <v>-5.3372810761299014</v>
      </c>
      <c r="J5">
        <v>8.7778142933262</v>
      </c>
      <c r="K5">
        <v>96.518279479152596</v>
      </c>
      <c r="L5">
        <v>14.53960063521011</v>
      </c>
      <c r="M5">
        <v>38.398178100585902</v>
      </c>
      <c r="N5">
        <v>5228.5110000000004</v>
      </c>
      <c r="O5">
        <v>285540008.54492199</v>
      </c>
      <c r="P5">
        <v>0.23075592544788051</v>
      </c>
      <c r="Q5">
        <v>15.808638295586601</v>
      </c>
      <c r="R5">
        <v>0</v>
      </c>
      <c r="S5">
        <v>21.621948731504741</v>
      </c>
      <c r="T5">
        <v>26.142970475795231</v>
      </c>
      <c r="U5">
        <v>859.74044251697001</v>
      </c>
      <c r="V5">
        <v>82428837129.66539</v>
      </c>
      <c r="W5">
        <v>1.1063310346265209</v>
      </c>
      <c r="X5">
        <v>40.825209298913443</v>
      </c>
      <c r="Y5">
        <v>136.13117928470399</v>
      </c>
      <c r="Z5">
        <v>0</v>
      </c>
      <c r="AA5">
        <v>59.3</v>
      </c>
      <c r="AB5">
        <v>0</v>
      </c>
      <c r="AC5">
        <v>1</v>
      </c>
      <c r="AD5">
        <v>70.503</v>
      </c>
      <c r="AE5">
        <v>61.649121379192898</v>
      </c>
      <c r="AF5">
        <v>8.7804409198471802</v>
      </c>
      <c r="AG5">
        <v>13.56542301177979</v>
      </c>
      <c r="AH5">
        <v>1.438428521156311</v>
      </c>
      <c r="AI5">
        <v>-7120.0174239999997</v>
      </c>
      <c r="AJ5">
        <v>29.400045227201499</v>
      </c>
      <c r="AK5">
        <v>26.142970475795199</v>
      </c>
      <c r="AL5">
        <v>0</v>
      </c>
      <c r="AM5">
        <v>89.170822143554688</v>
      </c>
      <c r="AN5">
        <v>69.562210083007812</v>
      </c>
      <c r="AO5">
        <v>49.393074035644531</v>
      </c>
      <c r="AP5">
        <v>0</v>
      </c>
      <c r="AQ5">
        <v>9999.52</v>
      </c>
      <c r="AR5">
        <v>7612.9889999999996</v>
      </c>
      <c r="AS5">
        <v>82.513000000000005</v>
      </c>
      <c r="AT5">
        <v>70.503</v>
      </c>
      <c r="AU5">
        <v>6.0949999999999998</v>
      </c>
      <c r="AV5">
        <v>8.8339999999999996</v>
      </c>
      <c r="AW5">
        <v>20.169136047363281</v>
      </c>
      <c r="AX5">
        <v>29396388102.622921</v>
      </c>
      <c r="AY5">
        <v>3152.5158077268429</v>
      </c>
      <c r="AZ5">
        <v>62.001640000000002</v>
      </c>
      <c r="BA5">
        <v>0</v>
      </c>
      <c r="BB5">
        <v>-1.2426766157150271</v>
      </c>
      <c r="BC5">
        <v>-1.041670441627502</v>
      </c>
      <c r="BD5">
        <v>-1.2907958030700679</v>
      </c>
      <c r="BE5">
        <v>-1.336874723434448</v>
      </c>
      <c r="BF5">
        <v>-0.39123347401618958</v>
      </c>
      <c r="BG5">
        <v>-1.113843679428101</v>
      </c>
    </row>
    <row r="6" spans="1:59" x14ac:dyDescent="0.2">
      <c r="A6">
        <v>1</v>
      </c>
      <c r="B6">
        <v>2014</v>
      </c>
      <c r="C6" t="s">
        <v>70</v>
      </c>
      <c r="D6">
        <v>27128337</v>
      </c>
      <c r="E6">
        <v>79.332922782889725</v>
      </c>
      <c r="F6">
        <v>-0.33323204517364502</v>
      </c>
      <c r="G6">
        <v>4.8225592696215642</v>
      </c>
      <c r="H6">
        <v>3657514667.4932699</v>
      </c>
      <c r="I6">
        <v>2.6649638345337241</v>
      </c>
      <c r="J6">
        <v>7.2803873036112199</v>
      </c>
      <c r="K6">
        <v>98.302416855633496</v>
      </c>
      <c r="L6">
        <v>15.800014236387</v>
      </c>
      <c r="M6">
        <v>32</v>
      </c>
      <c r="N6">
        <v>5371.2169999999996</v>
      </c>
      <c r="O6">
        <v>235389999.38964799</v>
      </c>
      <c r="P6">
        <v>0.18260196774467241</v>
      </c>
      <c r="Q6">
        <v>16.3822709411366</v>
      </c>
      <c r="R6">
        <v>0</v>
      </c>
      <c r="S6">
        <v>17.97565865455671</v>
      </c>
      <c r="T6">
        <v>27.500459198879291</v>
      </c>
      <c r="U6">
        <v>890.35480901378105</v>
      </c>
      <c r="V6">
        <v>86404016655.503326</v>
      </c>
      <c r="W6">
        <v>1.0307291179667151</v>
      </c>
      <c r="X6">
        <v>37.557595337960251</v>
      </c>
      <c r="Y6">
        <v>146.04205637760401</v>
      </c>
      <c r="Z6">
        <v>0</v>
      </c>
      <c r="AA6">
        <v>60</v>
      </c>
      <c r="AB6">
        <v>0</v>
      </c>
      <c r="AC6">
        <v>1</v>
      </c>
      <c r="AD6">
        <v>69.92</v>
      </c>
      <c r="AE6">
        <v>62.249879157723498</v>
      </c>
      <c r="AF6">
        <v>7.2796549382805997</v>
      </c>
      <c r="AG6">
        <v>14.03927421569824</v>
      </c>
      <c r="AH6">
        <v>1.445597887039185</v>
      </c>
      <c r="AI6">
        <v>3657.5146669999999</v>
      </c>
      <c r="AJ6">
        <v>22.124247625088</v>
      </c>
      <c r="AK6">
        <v>27.500459198879302</v>
      </c>
      <c r="AL6">
        <v>0</v>
      </c>
      <c r="AM6">
        <v>83.347030639648438</v>
      </c>
      <c r="AN6">
        <v>60.851249694824219</v>
      </c>
      <c r="AO6">
        <v>53.537918090820312</v>
      </c>
      <c r="AP6">
        <v>0</v>
      </c>
      <c r="AQ6">
        <v>10287.513999999999</v>
      </c>
      <c r="AR6">
        <v>7822.68</v>
      </c>
      <c r="AS6">
        <v>81.484999999999999</v>
      </c>
      <c r="AT6">
        <v>69.92</v>
      </c>
      <c r="AU6">
        <v>7.1840000000000002</v>
      </c>
      <c r="AV6">
        <v>9.58</v>
      </c>
      <c r="AW6">
        <v>7.3133316040039062</v>
      </c>
      <c r="AX6">
        <v>30411058571.731979</v>
      </c>
      <c r="AY6">
        <v>3185.0097061055872</v>
      </c>
      <c r="AZ6">
        <v>62.730550000000001</v>
      </c>
      <c r="BA6">
        <v>0</v>
      </c>
      <c r="BB6">
        <v>-1.0559040307998659</v>
      </c>
      <c r="BC6">
        <v>-0.86068344116210938</v>
      </c>
      <c r="BD6">
        <v>-1.0747895240783689</v>
      </c>
      <c r="BE6">
        <v>-1.4577982425689699</v>
      </c>
      <c r="BF6">
        <v>-0.33323204517364502</v>
      </c>
      <c r="BG6">
        <v>-1.145230174064636</v>
      </c>
    </row>
    <row r="7" spans="1:59" x14ac:dyDescent="0.2">
      <c r="A7">
        <v>1</v>
      </c>
      <c r="B7">
        <v>2015</v>
      </c>
      <c r="C7" t="s">
        <v>70</v>
      </c>
      <c r="D7">
        <v>28127721</v>
      </c>
      <c r="E7">
        <v>62.88851608901922</v>
      </c>
      <c r="F7">
        <v>-0.50089776515960704</v>
      </c>
      <c r="G7">
        <v>0.94357156132500108</v>
      </c>
      <c r="H7">
        <v>10028215162.6394</v>
      </c>
      <c r="I7">
        <v>11.497701905919801</v>
      </c>
      <c r="J7">
        <v>9.3538397251375809</v>
      </c>
      <c r="K7">
        <v>120.060701665019</v>
      </c>
      <c r="L7">
        <v>24.131595251310529</v>
      </c>
      <c r="M7">
        <v>42</v>
      </c>
      <c r="N7">
        <v>4130.93</v>
      </c>
      <c r="O7">
        <v>380059997.55859399</v>
      </c>
      <c r="P7">
        <v>0.45909352013188243</v>
      </c>
      <c r="Q7">
        <v>16.881862399882198</v>
      </c>
      <c r="R7">
        <v>25.24010830549836</v>
      </c>
      <c r="S7">
        <v>16.432832834813269</v>
      </c>
      <c r="T7">
        <v>34.202490829761182</v>
      </c>
      <c r="U7">
        <v>859.02869588617</v>
      </c>
      <c r="V7">
        <v>87219300384.507172</v>
      </c>
      <c r="W7">
        <v>-2.642975330307038</v>
      </c>
      <c r="X7">
        <v>30.823170642103449</v>
      </c>
      <c r="Y7">
        <v>159.70259626245999</v>
      </c>
      <c r="Z7">
        <v>0</v>
      </c>
      <c r="AA7">
        <v>60.7</v>
      </c>
      <c r="AB7">
        <v>0</v>
      </c>
      <c r="AC7">
        <v>1</v>
      </c>
      <c r="AD7">
        <v>69.902000000000001</v>
      </c>
      <c r="AE7">
        <v>62.841013674730299</v>
      </c>
      <c r="AF7">
        <v>10.299999999999899</v>
      </c>
      <c r="AG7">
        <v>14.529097557067869</v>
      </c>
      <c r="AH7">
        <v>1.4528030157089229</v>
      </c>
      <c r="AI7">
        <v>10028.21516</v>
      </c>
      <c r="AJ7">
        <v>13.305674888061301</v>
      </c>
      <c r="AK7">
        <v>34.202490829761203</v>
      </c>
      <c r="AL7">
        <v>0</v>
      </c>
      <c r="AM7">
        <v>83.016098022460938</v>
      </c>
      <c r="AN7">
        <v>34.437294006347663</v>
      </c>
      <c r="AO7">
        <v>37.968765258789062</v>
      </c>
      <c r="AP7">
        <v>0</v>
      </c>
      <c r="AQ7">
        <v>10664.598</v>
      </c>
      <c r="AR7">
        <v>8126.625</v>
      </c>
      <c r="AS7">
        <v>81.418999999999997</v>
      </c>
      <c r="AT7">
        <v>69.902000000000001</v>
      </c>
      <c r="AU7">
        <v>7.2080000000000002</v>
      </c>
      <c r="AV7">
        <v>9.5839999999999996</v>
      </c>
      <c r="AW7">
        <v>-3.5314712524414058</v>
      </c>
      <c r="AX7">
        <v>29831173215.792931</v>
      </c>
      <c r="AY7">
        <v>3100.8306853053318</v>
      </c>
      <c r="AZ7">
        <v>63.446469999999998</v>
      </c>
      <c r="BA7">
        <v>0</v>
      </c>
      <c r="BB7">
        <v>-0.9284970760345459</v>
      </c>
      <c r="BC7">
        <v>-0.86367142200469971</v>
      </c>
      <c r="BD7">
        <v>-1.030846118927002</v>
      </c>
      <c r="BE7">
        <v>-1.427323460578918</v>
      </c>
      <c r="BF7">
        <v>-0.50538581609725952</v>
      </c>
      <c r="BG7">
        <v>-1.177087068557739</v>
      </c>
    </row>
    <row r="8" spans="1:59" x14ac:dyDescent="0.2">
      <c r="A8">
        <v>1</v>
      </c>
      <c r="B8">
        <v>2016</v>
      </c>
      <c r="C8" t="s">
        <v>70</v>
      </c>
      <c r="D8">
        <v>29154746</v>
      </c>
      <c r="E8">
        <v>53.370158067598759</v>
      </c>
      <c r="F8">
        <v>-0.31589883565902699</v>
      </c>
      <c r="G8">
        <v>-2.580111221882802</v>
      </c>
      <c r="H8">
        <v>-179517618.91999999</v>
      </c>
      <c r="I8">
        <v>-0.36018428927260232</v>
      </c>
      <c r="J8">
        <v>30.698957858922501</v>
      </c>
      <c r="K8">
        <v>163.65643411657899</v>
      </c>
      <c r="L8">
        <v>22.38115450768646</v>
      </c>
      <c r="M8">
        <v>41.7850341796875</v>
      </c>
      <c r="N8">
        <v>3468.518</v>
      </c>
      <c r="O8">
        <v>206529998.77929699</v>
      </c>
      <c r="P8">
        <v>0.43718142325911402</v>
      </c>
      <c r="Q8">
        <v>15.7805039391116</v>
      </c>
      <c r="R8">
        <v>21.098409900147349</v>
      </c>
      <c r="S8">
        <v>13.88068508145078</v>
      </c>
      <c r="T8">
        <v>27.21470926879347</v>
      </c>
      <c r="U8">
        <v>1046.0762890937799</v>
      </c>
      <c r="V8">
        <v>84968945427.63884</v>
      </c>
      <c r="W8">
        <v>-6.0118907775114252</v>
      </c>
      <c r="X8">
        <v>30.093522095595869</v>
      </c>
      <c r="Y8">
        <v>208.729628988678</v>
      </c>
      <c r="Z8">
        <v>50.671478271484403</v>
      </c>
      <c r="AA8">
        <v>61.1</v>
      </c>
      <c r="AB8">
        <v>0</v>
      </c>
      <c r="AC8">
        <v>1</v>
      </c>
      <c r="AD8">
        <v>69.888000000000005</v>
      </c>
      <c r="AE8">
        <v>63.398264556995201</v>
      </c>
      <c r="AF8">
        <v>32.377734069638002</v>
      </c>
      <c r="AG8">
        <v>15.02833938598633</v>
      </c>
      <c r="AH8">
        <v>1.4600440263748169</v>
      </c>
      <c r="AI8">
        <v>-179.5176189</v>
      </c>
      <c r="AJ8">
        <v>20.885120268219499</v>
      </c>
      <c r="AK8">
        <v>27.214709268793499</v>
      </c>
      <c r="AL8">
        <v>6.9770801638951001</v>
      </c>
      <c r="AM8">
        <v>108.25901031494141</v>
      </c>
      <c r="AN8">
        <v>28.29979133605957</v>
      </c>
      <c r="AO8">
        <v>25.65703010559082</v>
      </c>
      <c r="AP8">
        <v>0</v>
      </c>
      <c r="AQ8">
        <v>11060.192999999999</v>
      </c>
      <c r="AR8">
        <v>8442.0480000000007</v>
      </c>
      <c r="AS8">
        <v>81.367999999999995</v>
      </c>
      <c r="AT8">
        <v>69.888000000000005</v>
      </c>
      <c r="AU8">
        <v>7.2270000000000003</v>
      </c>
      <c r="AV8">
        <v>9.5860000000000003</v>
      </c>
      <c r="AW8">
        <v>2.64276123046875</v>
      </c>
      <c r="AX8">
        <v>24003079522.1134</v>
      </c>
      <c r="AY8">
        <v>2914.412131309216</v>
      </c>
      <c r="AZ8">
        <v>64.149190000000004</v>
      </c>
      <c r="BA8">
        <v>0</v>
      </c>
      <c r="BB8">
        <v>-0.97101360559463501</v>
      </c>
      <c r="BC8">
        <v>-0.96925091743469238</v>
      </c>
      <c r="BD8">
        <v>-1.003865599632263</v>
      </c>
      <c r="BE8">
        <v>-1.48333728313446</v>
      </c>
      <c r="BF8">
        <v>-0.32158008217811579</v>
      </c>
      <c r="BG8">
        <v>-1.140292644500732</v>
      </c>
    </row>
    <row r="9" spans="1:59" x14ac:dyDescent="0.2">
      <c r="A9">
        <v>1</v>
      </c>
      <c r="B9">
        <v>2017</v>
      </c>
      <c r="C9" t="s">
        <v>70</v>
      </c>
      <c r="D9">
        <v>30208628</v>
      </c>
      <c r="E9">
        <v>52.256827163121102</v>
      </c>
      <c r="F9">
        <v>-0.38044902682304399</v>
      </c>
      <c r="G9">
        <v>-0.14714982544920471</v>
      </c>
      <c r="H9">
        <v>-7397295409.1899099</v>
      </c>
      <c r="I9">
        <v>-10.724950547888071</v>
      </c>
      <c r="J9">
        <v>29.8425777887099</v>
      </c>
      <c r="K9">
        <v>165.91595069149801</v>
      </c>
      <c r="L9">
        <v>16.76778071349861</v>
      </c>
      <c r="M9">
        <v>42.906242370605497</v>
      </c>
      <c r="N9">
        <v>4039.3</v>
      </c>
      <c r="O9">
        <v>223220001.22070301</v>
      </c>
      <c r="P9">
        <v>0.34482891019980277</v>
      </c>
      <c r="Q9">
        <v>15.8061003813255</v>
      </c>
      <c r="R9">
        <v>17.00068505862944</v>
      </c>
      <c r="S9">
        <v>12.93581931682372</v>
      </c>
      <c r="T9">
        <v>24.130305864646338</v>
      </c>
      <c r="U9">
        <v>1282.64054748492</v>
      </c>
      <c r="V9">
        <v>84843913772.756027</v>
      </c>
      <c r="W9">
        <v>-3.6306950380174778</v>
      </c>
      <c r="X9">
        <v>29.88168270762603</v>
      </c>
      <c r="Y9">
        <v>271.01993088770899</v>
      </c>
      <c r="Z9">
        <v>0</v>
      </c>
      <c r="AA9">
        <v>61.7</v>
      </c>
      <c r="AB9">
        <v>0</v>
      </c>
      <c r="AC9">
        <v>1</v>
      </c>
      <c r="AD9">
        <v>69.906000000000006</v>
      </c>
      <c r="AE9">
        <v>63.927560695573398</v>
      </c>
      <c r="AF9">
        <v>29.843586691879601</v>
      </c>
      <c r="AG9">
        <v>15.544551849365231</v>
      </c>
      <c r="AH9">
        <v>1.4673211574554439</v>
      </c>
      <c r="AI9">
        <v>-7397.2954090000003</v>
      </c>
      <c r="AJ9">
        <v>25.950329908930701</v>
      </c>
      <c r="AK9">
        <v>24.130305864646299</v>
      </c>
      <c r="AL9">
        <v>0</v>
      </c>
      <c r="AM9">
        <v>92.579391479492188</v>
      </c>
      <c r="AN9">
        <v>35.598033905029297</v>
      </c>
      <c r="AO9">
        <v>28.256538391113281</v>
      </c>
      <c r="AP9">
        <v>0</v>
      </c>
      <c r="AQ9">
        <v>11479.259</v>
      </c>
      <c r="AR9">
        <v>8774.9619999999995</v>
      </c>
      <c r="AS9">
        <v>81.397999999999996</v>
      </c>
      <c r="AT9">
        <v>69.906000000000006</v>
      </c>
      <c r="AU9">
        <v>7.2</v>
      </c>
      <c r="AV9">
        <v>9.5350000000000001</v>
      </c>
      <c r="AW9">
        <v>7.3414955139160156</v>
      </c>
      <c r="AX9">
        <v>24723171907.776821</v>
      </c>
      <c r="AY9">
        <v>2808.5987146703919</v>
      </c>
      <c r="AZ9">
        <v>64.838549999999998</v>
      </c>
      <c r="BA9">
        <v>0</v>
      </c>
      <c r="BB9">
        <v>-0.95166486501693726</v>
      </c>
      <c r="BC9">
        <v>-1.0450971126556401</v>
      </c>
      <c r="BD9">
        <v>-1.039731502532959</v>
      </c>
      <c r="BE9">
        <v>-1.444333076477051</v>
      </c>
      <c r="BF9">
        <v>-0.38913482427597051</v>
      </c>
      <c r="BG9">
        <v>-1.094524502754211</v>
      </c>
    </row>
    <row r="10" spans="1:59" x14ac:dyDescent="0.2">
      <c r="A10">
        <v>1</v>
      </c>
      <c r="B10">
        <v>2018</v>
      </c>
      <c r="C10" t="s">
        <v>70</v>
      </c>
      <c r="D10">
        <v>31273533</v>
      </c>
      <c r="E10">
        <v>66.378013326339868</v>
      </c>
      <c r="F10">
        <v>-0.33569175004959101</v>
      </c>
      <c r="G10">
        <v>-1.316361688968954</v>
      </c>
      <c r="H10">
        <v>-6456076413.1203299</v>
      </c>
      <c r="I10">
        <v>-8.2990513560625807</v>
      </c>
      <c r="J10">
        <v>19.630594364196099</v>
      </c>
      <c r="K10">
        <v>252.85574773129699</v>
      </c>
      <c r="L10">
        <v>12.64965351258804</v>
      </c>
      <c r="M10">
        <v>45.29</v>
      </c>
      <c r="N10">
        <v>3240.8580000000002</v>
      </c>
      <c r="O10">
        <v>162720001.22070301</v>
      </c>
      <c r="P10">
        <v>0.22668180094063151</v>
      </c>
      <c r="Q10">
        <v>20.6770040277157</v>
      </c>
      <c r="R10">
        <v>14.93527048877287</v>
      </c>
      <c r="S10">
        <v>10.47454356298733</v>
      </c>
      <c r="T10">
        <v>17.869420567758169</v>
      </c>
      <c r="U10">
        <v>1643.92310662772</v>
      </c>
      <c r="V10">
        <v>83727060996.429611</v>
      </c>
      <c r="W10">
        <v>-4.6766695843259916</v>
      </c>
      <c r="X10">
        <v>33.163986901382103</v>
      </c>
      <c r="Y10">
        <v>324.22275416640002</v>
      </c>
      <c r="Z10">
        <v>0</v>
      </c>
      <c r="AA10">
        <v>62.1</v>
      </c>
      <c r="AB10">
        <v>0</v>
      </c>
      <c r="AC10">
        <v>1</v>
      </c>
      <c r="AD10">
        <v>69.882999999999896</v>
      </c>
      <c r="AE10">
        <v>64.468373304672596</v>
      </c>
      <c r="AF10">
        <v>20.334727682714199</v>
      </c>
      <c r="AG10">
        <v>16.07833099365234</v>
      </c>
      <c r="AH10">
        <v>1.474634528160095</v>
      </c>
      <c r="AI10">
        <v>-6456.0764129999998</v>
      </c>
      <c r="AJ10">
        <v>32.045405604301003</v>
      </c>
      <c r="AK10">
        <v>17.869420567758201</v>
      </c>
      <c r="AL10">
        <v>0</v>
      </c>
      <c r="AM10">
        <v>86.481170654296875</v>
      </c>
      <c r="AN10">
        <v>41.388893127441413</v>
      </c>
      <c r="AO10">
        <v>25.887355804443359</v>
      </c>
      <c r="AP10">
        <v>0</v>
      </c>
      <c r="AQ10">
        <v>11900.954</v>
      </c>
      <c r="AR10">
        <v>9110.83</v>
      </c>
      <c r="AS10">
        <v>81.436999999999998</v>
      </c>
      <c r="AT10">
        <v>69.882999999999996</v>
      </c>
      <c r="AU10">
        <v>7.2050000000000001</v>
      </c>
      <c r="AV10">
        <v>9.5220000000000002</v>
      </c>
      <c r="AW10">
        <v>15.50153732299805</v>
      </c>
      <c r="AX10">
        <v>24003079522.1134</v>
      </c>
      <c r="AY10">
        <v>2677.2498328356319</v>
      </c>
      <c r="AZ10">
        <v>65.514409999999998</v>
      </c>
      <c r="BA10">
        <v>0</v>
      </c>
      <c r="BB10">
        <v>-1.0051150321960449</v>
      </c>
      <c r="BC10">
        <v>-0.80068314075469971</v>
      </c>
      <c r="BD10">
        <v>-1.0009322166442871</v>
      </c>
      <c r="BE10">
        <v>-1.1992509365081789</v>
      </c>
      <c r="BF10">
        <v>-0.34775090217590332</v>
      </c>
      <c r="BG10">
        <v>-0.90336519479751587</v>
      </c>
    </row>
    <row r="11" spans="1:59" x14ac:dyDescent="0.2">
      <c r="A11">
        <v>1</v>
      </c>
      <c r="B11">
        <v>2019</v>
      </c>
      <c r="C11" t="s">
        <v>70</v>
      </c>
      <c r="D11">
        <v>32353588</v>
      </c>
      <c r="E11">
        <v>57.829538118303567</v>
      </c>
      <c r="F11">
        <v>-0.35852497816085799</v>
      </c>
      <c r="G11">
        <v>-0.70227295761601738</v>
      </c>
      <c r="H11">
        <v>-4098478747.6375499</v>
      </c>
      <c r="I11">
        <v>-5.9133333828954928</v>
      </c>
      <c r="J11">
        <v>17.079704407495399</v>
      </c>
      <c r="K11">
        <v>364.82580498088703</v>
      </c>
      <c r="L11">
        <v>12.76579181751765</v>
      </c>
      <c r="M11">
        <v>45.633880615234403</v>
      </c>
      <c r="N11">
        <v>2612.2460000000001</v>
      </c>
      <c r="O11">
        <v>21040000.915527299</v>
      </c>
      <c r="P11">
        <v>3.3374073711948879E-2</v>
      </c>
      <c r="Q11">
        <v>19.295367205655001</v>
      </c>
      <c r="R11">
        <v>15.34092156058346</v>
      </c>
      <c r="S11">
        <v>8.5988562838989182</v>
      </c>
      <c r="T11">
        <v>17.712255240438569</v>
      </c>
      <c r="U11">
        <v>1959.3426960122499</v>
      </c>
      <c r="V11">
        <v>83139068488.845016</v>
      </c>
      <c r="W11">
        <v>-4.0171141610325378</v>
      </c>
      <c r="X11">
        <v>41.464227228701567</v>
      </c>
      <c r="Y11">
        <v>379.59904219986203</v>
      </c>
      <c r="Z11">
        <v>0</v>
      </c>
      <c r="AA11">
        <v>62.4</v>
      </c>
      <c r="AB11">
        <v>0</v>
      </c>
      <c r="AC11">
        <v>1</v>
      </c>
      <c r="AD11">
        <v>69.873999999999896</v>
      </c>
      <c r="AE11">
        <v>65.018878277117196</v>
      </c>
      <c r="AF11">
        <v>17.128279447860699</v>
      </c>
      <c r="AG11">
        <v>16.644962310791019</v>
      </c>
      <c r="AH11">
        <v>1.4819843769073491</v>
      </c>
      <c r="AI11">
        <v>-4098.4787480000005</v>
      </c>
      <c r="AJ11">
        <v>28.897859059390701</v>
      </c>
      <c r="AK11">
        <v>17.712255240438601</v>
      </c>
      <c r="AL11">
        <v>0</v>
      </c>
      <c r="AM11">
        <v>83.713302612304688</v>
      </c>
      <c r="AN11">
        <v>35.887035369873047</v>
      </c>
      <c r="AO11">
        <v>22.1339111328125</v>
      </c>
      <c r="AP11">
        <v>0</v>
      </c>
      <c r="AQ11">
        <v>12337.475</v>
      </c>
      <c r="AR11">
        <v>9458.0669999999991</v>
      </c>
      <c r="AS11">
        <v>81.534999999999997</v>
      </c>
      <c r="AT11">
        <v>69.873999999999995</v>
      </c>
      <c r="AU11">
        <v>7.1849999999999996</v>
      </c>
      <c r="AV11">
        <v>9.4809999999999999</v>
      </c>
      <c r="AW11">
        <v>13.75312423706055</v>
      </c>
      <c r="AX11">
        <v>24003079522.1134</v>
      </c>
      <c r="AY11">
        <v>2569.7016506745722</v>
      </c>
      <c r="AZ11">
        <v>66.176630000000003</v>
      </c>
      <c r="BA11">
        <v>0</v>
      </c>
      <c r="BB11">
        <v>-1.128562331199646</v>
      </c>
      <c r="BC11">
        <v>-0.83384454250335693</v>
      </c>
      <c r="BD11">
        <v>-1.025190949440002</v>
      </c>
      <c r="BE11">
        <v>-1.058417916297913</v>
      </c>
      <c r="BF11">
        <v>-0.37009468674659729</v>
      </c>
      <c r="BG11">
        <v>-0.79323738813400269</v>
      </c>
    </row>
    <row r="12" spans="1:59" x14ac:dyDescent="0.2">
      <c r="A12">
        <v>1</v>
      </c>
      <c r="B12">
        <v>2020</v>
      </c>
      <c r="C12" t="s">
        <v>70</v>
      </c>
      <c r="D12">
        <v>33428486</v>
      </c>
      <c r="E12">
        <v>55.375816265793667</v>
      </c>
      <c r="F12">
        <v>-0.51461464166641202</v>
      </c>
      <c r="G12">
        <v>-5.6382147171493386</v>
      </c>
      <c r="H12">
        <v>-1866468113.0745399</v>
      </c>
      <c r="I12">
        <v>-3.715002553321451</v>
      </c>
      <c r="J12">
        <v>22.271564306887701</v>
      </c>
      <c r="K12">
        <v>578.25878028011095</v>
      </c>
      <c r="L12">
        <v>15.28840627598616</v>
      </c>
      <c r="M12">
        <v>46.9554443359375</v>
      </c>
      <c r="N12">
        <v>1709.2840000000001</v>
      </c>
      <c r="O12">
        <v>111069999.694824</v>
      </c>
      <c r="P12">
        <v>0.24288944274051949</v>
      </c>
      <c r="Q12">
        <v>19.6558949254322</v>
      </c>
      <c r="R12">
        <v>13.724622325978221</v>
      </c>
      <c r="S12">
        <v>9.2670332844586021</v>
      </c>
      <c r="T12">
        <v>20.88307029409474</v>
      </c>
      <c r="U12">
        <v>2170.2288132286299</v>
      </c>
      <c r="V12">
        <v>78451509293.606094</v>
      </c>
      <c r="W12">
        <v>-8.6724321291184339</v>
      </c>
      <c r="X12">
        <v>34.860845985417832</v>
      </c>
      <c r="Y12">
        <v>464.14168699173399</v>
      </c>
      <c r="Z12">
        <v>0</v>
      </c>
      <c r="AA12">
        <v>62.3</v>
      </c>
      <c r="AB12">
        <v>0</v>
      </c>
      <c r="AC12">
        <v>1</v>
      </c>
      <c r="AD12">
        <v>68.545000000000002</v>
      </c>
      <c r="AE12">
        <v>65.623531379793803</v>
      </c>
      <c r="AF12">
        <v>22.271564306887601</v>
      </c>
      <c r="AG12">
        <v>14.32181301116943</v>
      </c>
      <c r="AH12">
        <v>1.449343740940094</v>
      </c>
      <c r="AI12">
        <v>-1866.4681129999999</v>
      </c>
      <c r="AJ12">
        <v>20.247665386353901</v>
      </c>
      <c r="AK12">
        <v>20.883070294094701</v>
      </c>
      <c r="AL12">
        <v>0</v>
      </c>
      <c r="AM12">
        <v>73.927101135253906</v>
      </c>
      <c r="AN12">
        <v>22.20151329040527</v>
      </c>
      <c r="AO12">
        <v>14.94047260284424</v>
      </c>
      <c r="AP12">
        <v>0</v>
      </c>
      <c r="AQ12">
        <v>12532.29</v>
      </c>
      <c r="AR12">
        <v>9661.9760000000006</v>
      </c>
      <c r="AS12">
        <v>80.501000000000005</v>
      </c>
      <c r="AT12">
        <v>68.545000000000002</v>
      </c>
      <c r="AU12">
        <v>7.8070000000000004</v>
      </c>
      <c r="AV12">
        <v>10.35</v>
      </c>
      <c r="AW12">
        <v>7.2610406875610352</v>
      </c>
      <c r="AX12">
        <v>20282602196.185841</v>
      </c>
      <c r="AY12">
        <v>2346.8460190989831</v>
      </c>
      <c r="AZ12">
        <v>66.825130000000001</v>
      </c>
      <c r="BA12">
        <v>0</v>
      </c>
      <c r="BB12">
        <v>-1.2583938837051389</v>
      </c>
      <c r="BC12">
        <v>-0.85685348510742188</v>
      </c>
      <c r="BD12">
        <v>-0.95099937915802002</v>
      </c>
      <c r="BE12">
        <v>-0.93867254257202148</v>
      </c>
      <c r="BF12">
        <v>-0.60072600841522217</v>
      </c>
      <c r="BG12">
        <v>-0.81600284576416016</v>
      </c>
    </row>
    <row r="13" spans="1:59" x14ac:dyDescent="0.2">
      <c r="A13">
        <v>1</v>
      </c>
      <c r="B13">
        <v>2021</v>
      </c>
      <c r="C13" t="s">
        <v>70</v>
      </c>
      <c r="D13">
        <v>34503774</v>
      </c>
      <c r="E13">
        <v>62.055520553532602</v>
      </c>
      <c r="F13">
        <v>-0.71083623170852706</v>
      </c>
      <c r="G13">
        <v>1.199210521451533</v>
      </c>
      <c r="H13">
        <v>-4355116552.7158899</v>
      </c>
      <c r="I13">
        <v>-6.6302621670277002</v>
      </c>
      <c r="J13">
        <v>25.7542656453085</v>
      </c>
      <c r="K13">
        <v>631.44195550672703</v>
      </c>
      <c r="L13">
        <v>16.847936924958411</v>
      </c>
      <c r="M13">
        <v>48.223854064941399</v>
      </c>
      <c r="N13">
        <v>2167.605</v>
      </c>
      <c r="O13">
        <v>231729995.727539</v>
      </c>
      <c r="P13">
        <v>0.3839036704374893</v>
      </c>
      <c r="Q13">
        <v>19.4031546297083</v>
      </c>
      <c r="R13">
        <v>10.41032632248854</v>
      </c>
      <c r="S13">
        <v>8.146021230173627</v>
      </c>
      <c r="T13">
        <v>21.538208965143379</v>
      </c>
      <c r="U13">
        <v>3012.90788701066</v>
      </c>
      <c r="V13">
        <v>79392308047.292542</v>
      </c>
      <c r="W13">
        <v>-1.9545980063689401</v>
      </c>
      <c r="X13">
        <v>47.734535904545297</v>
      </c>
      <c r="Y13">
        <v>583.67797003020098</v>
      </c>
      <c r="Z13">
        <v>0</v>
      </c>
      <c r="AA13">
        <v>61.6</v>
      </c>
      <c r="AB13">
        <v>0</v>
      </c>
      <c r="AC13">
        <v>1</v>
      </c>
      <c r="AD13">
        <v>68.558000000000007</v>
      </c>
      <c r="AE13">
        <v>66.268571084426796</v>
      </c>
      <c r="AF13">
        <v>25.754265645308401</v>
      </c>
      <c r="AG13">
        <v>14.32181301116943</v>
      </c>
      <c r="AH13">
        <v>1.449343740940094</v>
      </c>
      <c r="AI13">
        <v>-4355.1165529999998</v>
      </c>
      <c r="AJ13">
        <v>29.9674348417559</v>
      </c>
      <c r="AK13">
        <v>21.538208965143401</v>
      </c>
      <c r="AL13">
        <v>0</v>
      </c>
      <c r="AM13">
        <v>80.679924011230469</v>
      </c>
      <c r="AN13">
        <v>34.565670013427727</v>
      </c>
      <c r="AO13">
        <v>18.429290771484379</v>
      </c>
      <c r="AP13">
        <v>0</v>
      </c>
      <c r="AQ13">
        <v>12967.859</v>
      </c>
      <c r="AR13">
        <v>9974.8610000000008</v>
      </c>
      <c r="AS13">
        <v>80.465999999999994</v>
      </c>
      <c r="AT13">
        <v>68.558000000000007</v>
      </c>
      <c r="AU13">
        <v>7.9939999999999998</v>
      </c>
      <c r="AV13">
        <v>10.384</v>
      </c>
      <c r="AW13">
        <v>16.136379241943359</v>
      </c>
      <c r="AX13">
        <v>22151643988.337421</v>
      </c>
      <c r="AY13">
        <v>2300.974613597125</v>
      </c>
      <c r="AZ13">
        <v>67.459819999999993</v>
      </c>
      <c r="BA13">
        <v>0</v>
      </c>
      <c r="BB13">
        <v>-1.128076314926147</v>
      </c>
      <c r="BC13">
        <v>-0.67001467943191528</v>
      </c>
      <c r="BD13">
        <v>-0.98448002338409424</v>
      </c>
      <c r="BE13">
        <v>-0.65161019563674927</v>
      </c>
      <c r="BF13">
        <v>-0.7093694806098938</v>
      </c>
      <c r="BG13">
        <v>-0.85489428043365479</v>
      </c>
    </row>
    <row r="14" spans="1:59" x14ac:dyDescent="0.2">
      <c r="A14">
        <v>1</v>
      </c>
      <c r="B14">
        <v>2022</v>
      </c>
      <c r="C14" t="s">
        <v>70</v>
      </c>
      <c r="D14">
        <v>35588987</v>
      </c>
      <c r="E14">
        <v>0</v>
      </c>
      <c r="F14">
        <v>0</v>
      </c>
      <c r="G14">
        <v>3.045403009549275</v>
      </c>
      <c r="H14">
        <v>-6142248848.1964703</v>
      </c>
      <c r="I14">
        <v>-5.7558247213267562</v>
      </c>
      <c r="J14">
        <v>0</v>
      </c>
      <c r="K14">
        <v>460.56751163146203</v>
      </c>
      <c r="L14">
        <v>0</v>
      </c>
      <c r="M14">
        <v>0</v>
      </c>
      <c r="N14">
        <v>3399.9540000000002</v>
      </c>
      <c r="O14">
        <v>0</v>
      </c>
      <c r="P14">
        <v>0</v>
      </c>
      <c r="Q14">
        <v>20.1172113762759</v>
      </c>
      <c r="R14">
        <v>8.4598679883585337</v>
      </c>
      <c r="S14">
        <v>0</v>
      </c>
      <c r="T14">
        <v>0</v>
      </c>
      <c r="U14">
        <v>3504.03975967112</v>
      </c>
      <c r="V14">
        <v>81810123785.915421</v>
      </c>
      <c r="W14">
        <v>-9.6754729759283009E-2</v>
      </c>
      <c r="X14">
        <v>0</v>
      </c>
      <c r="Y14">
        <v>250.99128343242239</v>
      </c>
      <c r="Z14">
        <v>0</v>
      </c>
      <c r="AA14">
        <v>0</v>
      </c>
      <c r="AB14">
        <v>0</v>
      </c>
      <c r="AC14">
        <v>1</v>
      </c>
      <c r="AD14">
        <v>69.025000000000006</v>
      </c>
      <c r="AE14">
        <v>66.931551044147398</v>
      </c>
      <c r="AF14">
        <v>21.303404424958099</v>
      </c>
      <c r="AG14">
        <v>14.32181301116943</v>
      </c>
      <c r="AH14">
        <v>1.449343740940094</v>
      </c>
      <c r="AI14">
        <v>-6142.2488480000002</v>
      </c>
      <c r="AJ14">
        <v>27.894981587700741</v>
      </c>
      <c r="AK14">
        <v>24.873594911448389</v>
      </c>
      <c r="AL14">
        <v>1.1887163555853251</v>
      </c>
      <c r="AM14">
        <v>75.395225524902344</v>
      </c>
      <c r="AN14">
        <v>51.357158660888672</v>
      </c>
      <c r="AO14">
        <v>29.099811553955082</v>
      </c>
      <c r="AP14">
        <v>0</v>
      </c>
      <c r="AQ14">
        <v>13507.124</v>
      </c>
      <c r="AR14">
        <v>10357.906000000001</v>
      </c>
      <c r="AS14">
        <v>80.953999999999994</v>
      </c>
      <c r="AT14">
        <v>69.025000000000006</v>
      </c>
      <c r="AU14">
        <v>7.8140000000000001</v>
      </c>
      <c r="AV14">
        <v>10.209</v>
      </c>
      <c r="AW14">
        <v>22.25734710693359</v>
      </c>
      <c r="AX14">
        <v>21968894916.380249</v>
      </c>
      <c r="AY14">
        <v>2298.7483118279101</v>
      </c>
      <c r="AZ14">
        <v>68.080640000000002</v>
      </c>
      <c r="BA14">
        <v>0</v>
      </c>
      <c r="BB14">
        <v>-1.040429353713989</v>
      </c>
      <c r="BC14">
        <v>-0.60669857263565063</v>
      </c>
      <c r="BD14">
        <v>-1.0219045877456669</v>
      </c>
      <c r="BE14">
        <v>-0.60194128751754761</v>
      </c>
      <c r="BF14">
        <v>-0.64624089002609253</v>
      </c>
      <c r="BG14">
        <v>-0.79713112115859985</v>
      </c>
    </row>
    <row r="15" spans="1:59" x14ac:dyDescent="0.2">
      <c r="A15">
        <v>2</v>
      </c>
      <c r="B15">
        <v>2010</v>
      </c>
      <c r="C15" t="s">
        <v>58</v>
      </c>
      <c r="D15">
        <v>9445710</v>
      </c>
      <c r="E15">
        <v>51.43085994929244</v>
      </c>
      <c r="F15">
        <v>0.26126012206077598</v>
      </c>
      <c r="G15">
        <v>2.114064726483917</v>
      </c>
      <c r="H15">
        <v>53507087.735935301</v>
      </c>
      <c r="I15">
        <v>0.561144748003088</v>
      </c>
      <c r="J15">
        <v>2.2078353253652199</v>
      </c>
      <c r="K15">
        <v>494.79426222293603</v>
      </c>
      <c r="L15">
        <v>12.707719276715681</v>
      </c>
      <c r="M15">
        <v>34.200000000000003</v>
      </c>
      <c r="N15">
        <v>1010.314</v>
      </c>
      <c r="O15">
        <v>689270019.53125</v>
      </c>
      <c r="P15">
        <v>7.2693931484479748</v>
      </c>
      <c r="Q15">
        <v>5.1133333333333297</v>
      </c>
      <c r="R15">
        <v>15.83483768031566</v>
      </c>
      <c r="S15">
        <v>11.21186949267428</v>
      </c>
      <c r="T15">
        <v>15.608089212583041</v>
      </c>
      <c r="U15">
        <v>87.748578884994799</v>
      </c>
      <c r="V15">
        <v>9094481753.9083138</v>
      </c>
      <c r="W15">
        <v>-0.83935582390523678</v>
      </c>
      <c r="X15">
        <v>10.321331145557661</v>
      </c>
      <c r="Y15">
        <v>100</v>
      </c>
      <c r="Z15">
        <v>0</v>
      </c>
      <c r="AA15">
        <v>58.4</v>
      </c>
      <c r="AB15">
        <v>1</v>
      </c>
      <c r="AC15">
        <v>0</v>
      </c>
      <c r="AD15">
        <v>71.117999999999896</v>
      </c>
      <c r="AE15">
        <v>41.9690208570875</v>
      </c>
      <c r="AF15">
        <v>4.0178282856266403</v>
      </c>
      <c r="AG15">
        <v>3.3049874305725102</v>
      </c>
      <c r="AH15">
        <v>1.556291460990906</v>
      </c>
      <c r="AI15">
        <v>176.8040914</v>
      </c>
      <c r="AJ15">
        <v>3.4223299400817599</v>
      </c>
      <c r="AK15">
        <v>15.608089212583</v>
      </c>
      <c r="AL15">
        <v>0</v>
      </c>
      <c r="AM15">
        <v>51.430858612060547</v>
      </c>
      <c r="AN15">
        <v>2.199999332427979</v>
      </c>
      <c r="AO15">
        <v>2.7041106224060059</v>
      </c>
      <c r="AP15">
        <v>1</v>
      </c>
      <c r="AQ15">
        <v>3782.9160000000002</v>
      </c>
      <c r="AR15">
        <v>2964.6579999999999</v>
      </c>
      <c r="AS15">
        <v>85.957999999999998</v>
      </c>
      <c r="AT15">
        <v>71.117999999999995</v>
      </c>
      <c r="AU15">
        <v>0.73199999999999998</v>
      </c>
      <c r="AV15">
        <v>1.04</v>
      </c>
      <c r="AW15">
        <v>-0.50411128997802734</v>
      </c>
      <c r="AX15">
        <v>1221978223.6468029</v>
      </c>
      <c r="AY15">
        <v>962.81610952573328</v>
      </c>
      <c r="AZ15">
        <v>43.093380000000003</v>
      </c>
      <c r="BA15">
        <v>0</v>
      </c>
      <c r="BB15">
        <v>-0.60990387201309204</v>
      </c>
      <c r="BC15">
        <v>-0.40174999833106989</v>
      </c>
      <c r="BD15">
        <v>-0.67368590831756592</v>
      </c>
      <c r="BE15">
        <v>-0.66538214683532715</v>
      </c>
      <c r="BF15">
        <v>0.26126012206077581</v>
      </c>
      <c r="BG15">
        <v>0.31448912620544428</v>
      </c>
    </row>
    <row r="16" spans="1:59" x14ac:dyDescent="0.2">
      <c r="A16">
        <v>2</v>
      </c>
      <c r="B16">
        <v>2011</v>
      </c>
      <c r="C16" t="s">
        <v>58</v>
      </c>
      <c r="D16">
        <v>9726380</v>
      </c>
      <c r="E16">
        <v>47.217028811840258</v>
      </c>
      <c r="F16">
        <v>0.31835636496543901</v>
      </c>
      <c r="G16">
        <v>2.9637529190420082</v>
      </c>
      <c r="H16">
        <v>161302390.82190299</v>
      </c>
      <c r="I16">
        <v>1.508440504499416</v>
      </c>
      <c r="J16">
        <v>2.7042390774727898</v>
      </c>
      <c r="K16">
        <v>471.24862571893402</v>
      </c>
      <c r="L16">
        <v>13.367798995597131</v>
      </c>
      <c r="M16">
        <v>36.9</v>
      </c>
      <c r="N16">
        <v>1099.221</v>
      </c>
      <c r="O16">
        <v>672609985.35156298</v>
      </c>
      <c r="P16">
        <v>6.2991440511219148</v>
      </c>
      <c r="Q16">
        <v>5.2559166666666703</v>
      </c>
      <c r="R16">
        <v>16.57434044403708</v>
      </c>
      <c r="S16">
        <v>11.023541965779181</v>
      </c>
      <c r="T16">
        <v>16.462557280273732</v>
      </c>
      <c r="U16">
        <v>91.024306201565807</v>
      </c>
      <c r="V16">
        <v>9364019722.361515</v>
      </c>
      <c r="W16">
        <v>-7.4281916885610144E-3</v>
      </c>
      <c r="X16">
        <v>10.94484100791135</v>
      </c>
      <c r="Y16">
        <v>102.70423907747301</v>
      </c>
      <c r="Z16">
        <v>49.127590179443402</v>
      </c>
      <c r="AA16">
        <v>58.5</v>
      </c>
      <c r="AB16">
        <v>1</v>
      </c>
      <c r="AC16">
        <v>0</v>
      </c>
      <c r="AD16">
        <v>69.974999999999895</v>
      </c>
      <c r="AE16">
        <v>42.417651788229499</v>
      </c>
      <c r="AF16">
        <v>2.73599999999999</v>
      </c>
      <c r="AG16">
        <v>3.3413476943969731</v>
      </c>
      <c r="AH16">
        <v>1.5996061563491819</v>
      </c>
      <c r="AI16">
        <v>161.09134800000001</v>
      </c>
      <c r="AJ16">
        <v>3.4789323443433702</v>
      </c>
      <c r="AK16">
        <v>16.4625572802737</v>
      </c>
      <c r="AL16">
        <v>7.44086700293429</v>
      </c>
      <c r="AM16">
        <v>47.217029571533203</v>
      </c>
      <c r="AN16">
        <v>2.229520320892334</v>
      </c>
      <c r="AO16">
        <v>2.819548368453979</v>
      </c>
      <c r="AP16">
        <v>1</v>
      </c>
      <c r="AQ16">
        <v>3843.143</v>
      </c>
      <c r="AR16">
        <v>3059.1579999999999</v>
      </c>
      <c r="AS16">
        <v>85.787000000000006</v>
      </c>
      <c r="AT16">
        <v>69.974999999999994</v>
      </c>
      <c r="AU16">
        <v>1.903</v>
      </c>
      <c r="AV16">
        <v>2.65</v>
      </c>
      <c r="AW16">
        <v>-0.59002804756164551</v>
      </c>
      <c r="AX16">
        <v>1284463829.7774971</v>
      </c>
      <c r="AY16">
        <v>962.74458969950945</v>
      </c>
      <c r="AZ16">
        <v>43.608370000000001</v>
      </c>
      <c r="BA16">
        <v>0</v>
      </c>
      <c r="BB16">
        <v>-0.54713934659957886</v>
      </c>
      <c r="BC16">
        <v>-0.40187945961952209</v>
      </c>
      <c r="BD16">
        <v>-0.65894508361816406</v>
      </c>
      <c r="BE16">
        <v>-0.60544580221176147</v>
      </c>
      <c r="BF16">
        <v>0.31835636496543879</v>
      </c>
      <c r="BG16">
        <v>0.16639056801795959</v>
      </c>
    </row>
    <row r="17" spans="1:59" x14ac:dyDescent="0.2">
      <c r="A17">
        <v>2</v>
      </c>
      <c r="B17">
        <v>2012</v>
      </c>
      <c r="C17" t="s">
        <v>58</v>
      </c>
      <c r="D17">
        <v>10014078</v>
      </c>
      <c r="E17">
        <v>50.736736779113443</v>
      </c>
      <c r="F17">
        <v>0.36436760425567599</v>
      </c>
      <c r="G17">
        <v>4.8112233156879967</v>
      </c>
      <c r="H17">
        <v>281548556.29684901</v>
      </c>
      <c r="I17">
        <v>2.5270577753493941</v>
      </c>
      <c r="J17">
        <v>6.7446825334071496</v>
      </c>
      <c r="K17">
        <v>510.55633845425098</v>
      </c>
      <c r="L17">
        <v>11.87899894889344</v>
      </c>
      <c r="M17">
        <v>38.4</v>
      </c>
      <c r="N17">
        <v>1113.2739999999999</v>
      </c>
      <c r="O17">
        <v>507880004.88281298</v>
      </c>
      <c r="P17">
        <v>4.585979893865737</v>
      </c>
      <c r="Q17">
        <v>5.0391666666666701</v>
      </c>
      <c r="R17">
        <v>15.64759240794827</v>
      </c>
      <c r="S17">
        <v>11.128300735669111</v>
      </c>
      <c r="T17">
        <v>15.276312739626009</v>
      </c>
      <c r="U17">
        <v>98.032183863673296</v>
      </c>
      <c r="V17">
        <v>9814543622.5293941</v>
      </c>
      <c r="W17">
        <v>1.800064492531561</v>
      </c>
      <c r="X17">
        <v>12.33304278033596</v>
      </c>
      <c r="Y17">
        <v>109.63131395160001</v>
      </c>
      <c r="Z17">
        <v>0</v>
      </c>
      <c r="AA17">
        <v>58.7</v>
      </c>
      <c r="AB17">
        <v>1</v>
      </c>
      <c r="AC17">
        <v>0</v>
      </c>
      <c r="AD17">
        <v>68.924999999999898</v>
      </c>
      <c r="AE17">
        <v>42.870017589237797</v>
      </c>
      <c r="AF17">
        <v>6.7428919172350703</v>
      </c>
      <c r="AG17">
        <v>3.443681955337524</v>
      </c>
      <c r="AH17">
        <v>1.644126415252686</v>
      </c>
      <c r="AI17">
        <v>281.56483400000002</v>
      </c>
      <c r="AJ17">
        <v>3.9216283581378502</v>
      </c>
      <c r="AK17">
        <v>15.276312739626</v>
      </c>
      <c r="AL17">
        <v>0</v>
      </c>
      <c r="AM17">
        <v>50.736736297607422</v>
      </c>
      <c r="AN17">
        <v>2.6624209880828862</v>
      </c>
      <c r="AO17">
        <v>2.9903404712677002</v>
      </c>
      <c r="AP17">
        <v>1</v>
      </c>
      <c r="AQ17">
        <v>3905.97</v>
      </c>
      <c r="AR17">
        <v>3126.34</v>
      </c>
      <c r="AS17">
        <v>84.816000000000003</v>
      </c>
      <c r="AT17">
        <v>68.924999999999997</v>
      </c>
      <c r="AU17">
        <v>1.742</v>
      </c>
      <c r="AV17">
        <v>2.4540000000000002</v>
      </c>
      <c r="AW17">
        <v>-0.32791948318481451</v>
      </c>
      <c r="AX17">
        <v>1348488205.697598</v>
      </c>
      <c r="AY17">
        <v>980.07461321245887</v>
      </c>
      <c r="AZ17">
        <v>44.125459999999997</v>
      </c>
      <c r="BA17">
        <v>0</v>
      </c>
      <c r="BB17">
        <v>-0.52674651145935059</v>
      </c>
      <c r="BC17">
        <v>-0.40126171708106989</v>
      </c>
      <c r="BD17">
        <v>-0.57493627071380615</v>
      </c>
      <c r="BE17">
        <v>-0.857918381690979</v>
      </c>
      <c r="BF17">
        <v>0.36436760425567633</v>
      </c>
      <c r="BG17">
        <v>0.124485470354557</v>
      </c>
    </row>
    <row r="18" spans="1:59" x14ac:dyDescent="0.2">
      <c r="A18">
        <v>2</v>
      </c>
      <c r="B18">
        <v>2013</v>
      </c>
      <c r="C18" t="s">
        <v>58</v>
      </c>
      <c r="D18">
        <v>10308730</v>
      </c>
      <c r="E18">
        <v>59.200191833187517</v>
      </c>
      <c r="F18">
        <v>0.30118936300277699</v>
      </c>
      <c r="G18">
        <v>7.1914337214494566</v>
      </c>
      <c r="H18">
        <v>360343380.32467699</v>
      </c>
      <c r="I18">
        <v>2.878637470341975</v>
      </c>
      <c r="J18">
        <v>0.42888888888886301</v>
      </c>
      <c r="K18">
        <v>493.89962385223299</v>
      </c>
      <c r="L18">
        <v>16.048090065941949</v>
      </c>
      <c r="M18">
        <v>34.653629302978501</v>
      </c>
      <c r="N18">
        <v>1214.3130000000001</v>
      </c>
      <c r="O18">
        <v>660200012.20703101</v>
      </c>
      <c r="P18">
        <v>5.3033103684279981</v>
      </c>
      <c r="Q18">
        <v>5.2874999999999996</v>
      </c>
      <c r="R18">
        <v>16.45394984826445</v>
      </c>
      <c r="S18">
        <v>11.04223423342988</v>
      </c>
      <c r="T18">
        <v>18.861872347679981</v>
      </c>
      <c r="U18">
        <v>99.401985994944496</v>
      </c>
      <c r="V18">
        <v>10520350022.206341</v>
      </c>
      <c r="W18">
        <v>4.1276062345628759</v>
      </c>
      <c r="X18">
        <v>14.80280857166102</v>
      </c>
      <c r="Y18">
        <v>110.101510475881</v>
      </c>
      <c r="Z18">
        <v>55.965618133544901</v>
      </c>
      <c r="AA18">
        <v>59</v>
      </c>
      <c r="AB18">
        <v>1</v>
      </c>
      <c r="AC18">
        <v>0</v>
      </c>
      <c r="AD18">
        <v>67.843000000000004</v>
      </c>
      <c r="AE18">
        <v>43.324706341130202</v>
      </c>
      <c r="AF18">
        <v>0.96854936371022404</v>
      </c>
      <c r="AG18">
        <v>3.54932689666748</v>
      </c>
      <c r="AH18">
        <v>1.68988573551178</v>
      </c>
      <c r="AI18">
        <v>360.34338309999998</v>
      </c>
      <c r="AJ18">
        <v>3.5611658567615398</v>
      </c>
      <c r="AK18">
        <v>18.861872347679999</v>
      </c>
      <c r="AL18">
        <v>8.4296513731565401</v>
      </c>
      <c r="AM18">
        <v>59.200191497802727</v>
      </c>
      <c r="AN18">
        <v>3.4512407779693599</v>
      </c>
      <c r="AO18">
        <v>3.9593477249145508</v>
      </c>
      <c r="AP18">
        <v>1</v>
      </c>
      <c r="AQ18">
        <v>3964.58</v>
      </c>
      <c r="AR18">
        <v>3190.77</v>
      </c>
      <c r="AS18">
        <v>83.778999999999996</v>
      </c>
      <c r="AT18">
        <v>67.843000000000004</v>
      </c>
      <c r="AU18">
        <v>1.577</v>
      </c>
      <c r="AV18">
        <v>2.254</v>
      </c>
      <c r="AW18">
        <v>-0.50810694694519043</v>
      </c>
      <c r="AX18">
        <v>1896896917.3424361</v>
      </c>
      <c r="AY18">
        <v>1020.528234050784</v>
      </c>
      <c r="AZ18">
        <v>44.642400000000002</v>
      </c>
      <c r="BA18">
        <v>0</v>
      </c>
      <c r="BB18">
        <v>-0.50852346420288086</v>
      </c>
      <c r="BC18">
        <v>-0.41554996371269232</v>
      </c>
      <c r="BD18">
        <v>-0.56783336400985718</v>
      </c>
      <c r="BE18">
        <v>-0.74544280767440796</v>
      </c>
      <c r="BF18">
        <v>0.3011893630027771</v>
      </c>
      <c r="BG18">
        <v>0.15549638867378229</v>
      </c>
    </row>
    <row r="19" spans="1:59" x14ac:dyDescent="0.2">
      <c r="A19">
        <v>2</v>
      </c>
      <c r="B19">
        <v>2014</v>
      </c>
      <c r="C19" t="s">
        <v>58</v>
      </c>
      <c r="D19">
        <v>10614844</v>
      </c>
      <c r="E19">
        <v>65.268274940455072</v>
      </c>
      <c r="F19">
        <v>2.7139762416481999E-2</v>
      </c>
      <c r="G19">
        <v>6.3576790979193163</v>
      </c>
      <c r="H19">
        <v>405737369.10515898</v>
      </c>
      <c r="I19">
        <v>3.0542099326257719</v>
      </c>
      <c r="J19">
        <v>-0.54875755094814704</v>
      </c>
      <c r="K19">
        <v>493.75732987531899</v>
      </c>
      <c r="L19">
        <v>17.5475747259668</v>
      </c>
      <c r="M19">
        <v>34.1</v>
      </c>
      <c r="N19">
        <v>1251.827</v>
      </c>
      <c r="O19">
        <v>599320007.32421899</v>
      </c>
      <c r="P19">
        <v>4.5323051753437147</v>
      </c>
      <c r="Q19">
        <v>5.3383333333333303</v>
      </c>
      <c r="R19">
        <v>16.737109135635588</v>
      </c>
      <c r="S19">
        <v>10.18019708406327</v>
      </c>
      <c r="T19">
        <v>19.257585627989918</v>
      </c>
      <c r="U19">
        <v>99.155685116034505</v>
      </c>
      <c r="V19">
        <v>11189200116.5961</v>
      </c>
      <c r="W19">
        <v>3.2905049991402251</v>
      </c>
      <c r="X19">
        <v>16.850996134820409</v>
      </c>
      <c r="Y19">
        <v>109.49732012343701</v>
      </c>
      <c r="Z19">
        <v>56.236541748046903</v>
      </c>
      <c r="AA19">
        <v>59.1</v>
      </c>
      <c r="AB19">
        <v>1</v>
      </c>
      <c r="AC19">
        <v>0</v>
      </c>
      <c r="AD19">
        <v>66.688999999999893</v>
      </c>
      <c r="AE19">
        <v>43.769526900254</v>
      </c>
      <c r="AF19">
        <v>-1.0668127363429101</v>
      </c>
      <c r="AG19">
        <v>3.6622128486633301</v>
      </c>
      <c r="AH19">
        <v>1.7300400733947749</v>
      </c>
      <c r="AI19">
        <v>405.73732849999999</v>
      </c>
      <c r="AJ19">
        <v>3.70461552370497</v>
      </c>
      <c r="AK19">
        <v>19.257585627989901</v>
      </c>
      <c r="AL19">
        <v>8.4481976371956105</v>
      </c>
      <c r="AM19">
        <v>65.268272399902344</v>
      </c>
      <c r="AN19">
        <v>4.1754388809204102</v>
      </c>
      <c r="AO19">
        <v>4.4951434135437012</v>
      </c>
      <c r="AP19">
        <v>1</v>
      </c>
      <c r="AQ19">
        <v>4018.6529999999998</v>
      </c>
      <c r="AR19">
        <v>3251.8249999999998</v>
      </c>
      <c r="AS19">
        <v>82.638000000000005</v>
      </c>
      <c r="AT19">
        <v>66.688999999999993</v>
      </c>
      <c r="AU19">
        <v>1.4670000000000001</v>
      </c>
      <c r="AV19">
        <v>2.1110000000000002</v>
      </c>
      <c r="AW19">
        <v>-0.31970453262329102</v>
      </c>
      <c r="AX19">
        <v>2072023959.5733311</v>
      </c>
      <c r="AY19">
        <v>1054.1087666098631</v>
      </c>
      <c r="AZ19">
        <v>45.165709999999997</v>
      </c>
      <c r="BA19">
        <v>0</v>
      </c>
      <c r="BB19">
        <v>-0.48498344421386719</v>
      </c>
      <c r="BC19">
        <v>-0.6208420991897583</v>
      </c>
      <c r="BD19">
        <v>-0.48517912626266479</v>
      </c>
      <c r="BE19">
        <v>-0.66914379596710205</v>
      </c>
      <c r="BF19">
        <v>2.7139762416481968E-2</v>
      </c>
      <c r="BG19">
        <v>0.26459300518035889</v>
      </c>
    </row>
    <row r="20" spans="1:59" x14ac:dyDescent="0.2">
      <c r="A20">
        <v>2</v>
      </c>
      <c r="B20">
        <v>2015</v>
      </c>
      <c r="C20" t="s">
        <v>58</v>
      </c>
      <c r="D20">
        <v>10932783</v>
      </c>
      <c r="E20">
        <v>56.756313184947629</v>
      </c>
      <c r="F20">
        <v>-1.3513958081603101E-2</v>
      </c>
      <c r="G20">
        <v>1.778151060302775</v>
      </c>
      <c r="H20">
        <v>149755663.330268</v>
      </c>
      <c r="I20">
        <v>1.315011821208782</v>
      </c>
      <c r="J20">
        <v>0.21878592353617701</v>
      </c>
      <c r="K20">
        <v>591.21169798260996</v>
      </c>
      <c r="L20">
        <v>16.232109421112781</v>
      </c>
      <c r="M20">
        <v>29.62</v>
      </c>
      <c r="N20">
        <v>1041.758</v>
      </c>
      <c r="O20">
        <v>436630004.88281298</v>
      </c>
      <c r="P20">
        <v>3.8654729354345321</v>
      </c>
      <c r="Q20">
        <v>5.1541666666666703</v>
      </c>
      <c r="R20">
        <v>16.73570643646757</v>
      </c>
      <c r="S20">
        <v>11.411380145062671</v>
      </c>
      <c r="T20">
        <v>20.73186634889958</v>
      </c>
      <c r="U20">
        <v>100</v>
      </c>
      <c r="V20">
        <v>11388160997.108761</v>
      </c>
      <c r="W20">
        <v>-1.1816848360066809</v>
      </c>
      <c r="X20">
        <v>13.41645558602985</v>
      </c>
      <c r="Y20">
        <v>109.73688484651601</v>
      </c>
      <c r="Z20">
        <v>58.846759796142599</v>
      </c>
      <c r="AA20">
        <v>59.4</v>
      </c>
      <c r="AB20">
        <v>1</v>
      </c>
      <c r="AC20">
        <v>0</v>
      </c>
      <c r="AD20">
        <v>65.466999999999899</v>
      </c>
      <c r="AE20">
        <v>44.203136566416802</v>
      </c>
      <c r="AF20">
        <v>0.20213216716000201</v>
      </c>
      <c r="AG20">
        <v>3.7807552814483638</v>
      </c>
      <c r="AH20">
        <v>1.766209721565247</v>
      </c>
      <c r="AI20">
        <v>149.75561210000001</v>
      </c>
      <c r="AJ20">
        <v>4.3003031359969803</v>
      </c>
      <c r="AK20">
        <v>20.731866348899601</v>
      </c>
      <c r="AL20">
        <v>8.8155687348774805</v>
      </c>
      <c r="AM20">
        <v>56.756313323974609</v>
      </c>
      <c r="AN20">
        <v>2.8152048587799068</v>
      </c>
      <c r="AO20">
        <v>3.648295640945435</v>
      </c>
      <c r="AP20">
        <v>1</v>
      </c>
      <c r="AQ20">
        <v>4068.248</v>
      </c>
      <c r="AR20">
        <v>3309.6729999999998</v>
      </c>
      <c r="AS20">
        <v>81.393000000000001</v>
      </c>
      <c r="AT20">
        <v>65.466999999999999</v>
      </c>
      <c r="AU20">
        <v>1.4079999999999999</v>
      </c>
      <c r="AV20">
        <v>2.0230000000000001</v>
      </c>
      <c r="AW20">
        <v>-0.83309078216552734</v>
      </c>
      <c r="AX20">
        <v>2360978317.5180969</v>
      </c>
      <c r="AY20">
        <v>1041.6525231598171</v>
      </c>
      <c r="AZ20">
        <v>45.694540000000003</v>
      </c>
      <c r="BA20">
        <v>0</v>
      </c>
      <c r="BB20">
        <v>-0.6814882755279541</v>
      </c>
      <c r="BC20">
        <v>-0.62176740169525146</v>
      </c>
      <c r="BD20">
        <v>-0.55490636825561523</v>
      </c>
      <c r="BE20">
        <v>-0.56347501277923584</v>
      </c>
      <c r="BF20">
        <v>-2.0496422424912449E-2</v>
      </c>
      <c r="BG20">
        <v>0.29456585645675659</v>
      </c>
    </row>
    <row r="21" spans="1:59" x14ac:dyDescent="0.2">
      <c r="A21">
        <v>2</v>
      </c>
      <c r="B21">
        <v>2016</v>
      </c>
      <c r="C21" t="s">
        <v>58</v>
      </c>
      <c r="D21">
        <v>11260085</v>
      </c>
      <c r="E21">
        <v>58.986928337827592</v>
      </c>
      <c r="F21">
        <v>-2.0271709654480202E-3</v>
      </c>
      <c r="G21">
        <v>3.3396734262969261</v>
      </c>
      <c r="H21">
        <v>131790853.84079</v>
      </c>
      <c r="I21">
        <v>1.114881310106878</v>
      </c>
      <c r="J21">
        <v>-0.79405017390672505</v>
      </c>
      <c r="K21">
        <v>592.60561506300598</v>
      </c>
      <c r="L21">
        <v>15.4243329626579</v>
      </c>
      <c r="M21">
        <v>37.026275634765597</v>
      </c>
      <c r="N21">
        <v>1049.5309999999999</v>
      </c>
      <c r="O21">
        <v>500760009.765625</v>
      </c>
      <c r="P21">
        <v>4.2733136427416492</v>
      </c>
      <c r="Q21">
        <v>5.2949999999999999</v>
      </c>
      <c r="R21">
        <v>17.48237227985334</v>
      </c>
      <c r="S21">
        <v>10.280818759698111</v>
      </c>
      <c r="T21">
        <v>20.272039604695351</v>
      </c>
      <c r="U21">
        <v>100.68359111127501</v>
      </c>
      <c r="V21">
        <v>11768488383.673109</v>
      </c>
      <c r="W21">
        <v>0.33585224805771929</v>
      </c>
      <c r="X21">
        <v>16.498687409264221</v>
      </c>
      <c r="Y21">
        <v>108.865518921553</v>
      </c>
      <c r="Z21">
        <v>59.042518615722699</v>
      </c>
      <c r="AA21">
        <v>59.5</v>
      </c>
      <c r="AB21">
        <v>1</v>
      </c>
      <c r="AC21">
        <v>0</v>
      </c>
      <c r="AD21">
        <v>64.281000000000006</v>
      </c>
      <c r="AE21">
        <v>44.636616863904599</v>
      </c>
      <c r="AF21">
        <v>-0.79405017390648402</v>
      </c>
      <c r="AG21">
        <v>3.9006786346435551</v>
      </c>
      <c r="AH21">
        <v>1.8031355142593379</v>
      </c>
      <c r="AI21">
        <v>131.790684</v>
      </c>
      <c r="AJ21">
        <v>4.4537224695980999</v>
      </c>
      <c r="AK21">
        <v>20.272039604695401</v>
      </c>
      <c r="AL21">
        <v>8.8187522563106793</v>
      </c>
      <c r="AM21">
        <v>58.986927032470703</v>
      </c>
      <c r="AN21">
        <v>3.2634165287017818</v>
      </c>
      <c r="AO21">
        <v>3.709466934204102</v>
      </c>
      <c r="AP21">
        <v>1</v>
      </c>
      <c r="AQ21">
        <v>4118.4610000000002</v>
      </c>
      <c r="AR21">
        <v>3368.32</v>
      </c>
      <c r="AS21">
        <v>80.161000000000001</v>
      </c>
      <c r="AT21">
        <v>64.281000000000006</v>
      </c>
      <c r="AU21">
        <v>1.2529999999999999</v>
      </c>
      <c r="AV21">
        <v>1.8360000000000001</v>
      </c>
      <c r="AW21">
        <v>-0.44605040550231928</v>
      </c>
      <c r="AX21">
        <v>2398015811.99718</v>
      </c>
      <c r="AY21">
        <v>1045.1509365757991</v>
      </c>
      <c r="AZ21">
        <v>46.22869</v>
      </c>
      <c r="BA21">
        <v>0</v>
      </c>
      <c r="BB21">
        <v>-0.62491917610168457</v>
      </c>
      <c r="BC21">
        <v>-0.58305639028549194</v>
      </c>
      <c r="BD21">
        <v>-0.62583136558532715</v>
      </c>
      <c r="BE21">
        <v>-0.52912002801895142</v>
      </c>
      <c r="BF21">
        <v>-8.7835025042295456E-3</v>
      </c>
      <c r="BG21">
        <v>0.40838611125946039</v>
      </c>
    </row>
    <row r="22" spans="1:59" x14ac:dyDescent="0.2">
      <c r="A22">
        <v>2</v>
      </c>
      <c r="B22">
        <v>2017</v>
      </c>
      <c r="C22" t="s">
        <v>58</v>
      </c>
      <c r="D22">
        <v>11596779</v>
      </c>
      <c r="E22">
        <v>61.476596958847438</v>
      </c>
      <c r="F22">
        <v>3.08955386281013E-2</v>
      </c>
      <c r="G22">
        <v>5.6715554694475259</v>
      </c>
      <c r="H22">
        <v>200902719.34805101</v>
      </c>
      <c r="I22">
        <v>1.5817049507912611</v>
      </c>
      <c r="J22">
        <v>1.7694124739197501</v>
      </c>
      <c r="K22">
        <v>580.65674958785303</v>
      </c>
      <c r="L22">
        <v>19.186936471605541</v>
      </c>
      <c r="M22">
        <v>34.5</v>
      </c>
      <c r="N22">
        <v>1094.8879999999999</v>
      </c>
      <c r="O22">
        <v>680000000</v>
      </c>
      <c r="P22">
        <v>5.413401684588699</v>
      </c>
      <c r="Q22">
        <v>6.9341666666666697</v>
      </c>
      <c r="R22">
        <v>16.577919509506561</v>
      </c>
      <c r="S22">
        <v>10.4789842865023</v>
      </c>
      <c r="T22">
        <v>23.96042222925006</v>
      </c>
      <c r="U22">
        <v>100.313184623374</v>
      </c>
      <c r="V22">
        <v>12435944730.26862</v>
      </c>
      <c r="W22">
        <v>2.6035502330598921</v>
      </c>
      <c r="X22">
        <v>16.895014834169039</v>
      </c>
      <c r="Y22">
        <v>110.79179899314801</v>
      </c>
      <c r="Z22">
        <v>0</v>
      </c>
      <c r="AA22">
        <v>59.9</v>
      </c>
      <c r="AB22">
        <v>1</v>
      </c>
      <c r="AC22">
        <v>0</v>
      </c>
      <c r="AD22">
        <v>63.07</v>
      </c>
      <c r="AE22">
        <v>45.069807745754197</v>
      </c>
      <c r="AF22">
        <v>1.7694124739200401</v>
      </c>
      <c r="AG22">
        <v>4.026125431060791</v>
      </c>
      <c r="AH22">
        <v>1.840833187103271</v>
      </c>
      <c r="AI22">
        <v>200.90271920000001</v>
      </c>
      <c r="AJ22">
        <v>4.0983532530990097</v>
      </c>
      <c r="AK22">
        <v>23.960422229250099</v>
      </c>
      <c r="AL22">
        <v>0</v>
      </c>
      <c r="AM22">
        <v>61.476596832275391</v>
      </c>
      <c r="AN22">
        <v>3.4555609226226811</v>
      </c>
      <c r="AO22">
        <v>4.3529849052429199</v>
      </c>
      <c r="AP22">
        <v>1</v>
      </c>
      <c r="AQ22">
        <v>4166.2259999999997</v>
      </c>
      <c r="AR22">
        <v>3424.8710000000001</v>
      </c>
      <c r="AS22">
        <v>78.882999999999996</v>
      </c>
      <c r="AT22">
        <v>63.07</v>
      </c>
      <c r="AU22">
        <v>1.093</v>
      </c>
      <c r="AV22">
        <v>1.643</v>
      </c>
      <c r="AW22">
        <v>-0.89742398262023926</v>
      </c>
      <c r="AX22">
        <v>2991319544.4790058</v>
      </c>
      <c r="AY22">
        <v>1072.3619662208459</v>
      </c>
      <c r="AZ22">
        <v>46.767989999999998</v>
      </c>
      <c r="BA22">
        <v>1</v>
      </c>
      <c r="BB22">
        <v>-0.6977999210357666</v>
      </c>
      <c r="BC22">
        <v>-0.52322894334793091</v>
      </c>
      <c r="BD22">
        <v>-0.64466226100921631</v>
      </c>
      <c r="BE22">
        <v>-0.57750910520553589</v>
      </c>
      <c r="BF22">
        <v>2.6251886039972309E-2</v>
      </c>
      <c r="BG22">
        <v>0.38114401698112488</v>
      </c>
    </row>
    <row r="23" spans="1:59" x14ac:dyDescent="0.2">
      <c r="A23">
        <v>2</v>
      </c>
      <c r="B23">
        <v>2018</v>
      </c>
      <c r="C23" t="s">
        <v>58</v>
      </c>
      <c r="D23">
        <v>11940683</v>
      </c>
      <c r="E23">
        <v>61.795194490344819</v>
      </c>
      <c r="F23">
        <v>-0.141175642609596</v>
      </c>
      <c r="G23">
        <v>6.697259460879863</v>
      </c>
      <c r="H23">
        <v>194073683.19686499</v>
      </c>
      <c r="I23">
        <v>1.3607357334915131</v>
      </c>
      <c r="J23">
        <v>0.64480362244077805</v>
      </c>
      <c r="K23">
        <v>555.446458398235</v>
      </c>
      <c r="L23">
        <v>21.7850889734285</v>
      </c>
      <c r="M23">
        <v>39.009422302246101</v>
      </c>
      <c r="N23">
        <v>1193.921</v>
      </c>
      <c r="O23">
        <v>574679992.67578101</v>
      </c>
      <c r="P23">
        <v>4.0740202325696284</v>
      </c>
      <c r="Q23">
        <v>6.7633333333333301</v>
      </c>
      <c r="R23">
        <v>16.746415437675381</v>
      </c>
      <c r="S23">
        <v>10.410505394338429</v>
      </c>
      <c r="T23">
        <v>26.386513024951341</v>
      </c>
      <c r="U23">
        <v>100.98572644992301</v>
      </c>
      <c r="V23">
        <v>13268812215.266319</v>
      </c>
      <c r="W23">
        <v>3.6242682159373061</v>
      </c>
      <c r="X23">
        <v>19.139779772423541</v>
      </c>
      <c r="Y23">
        <v>111.506188526423</v>
      </c>
      <c r="Z23">
        <v>0</v>
      </c>
      <c r="AA23">
        <v>60.1</v>
      </c>
      <c r="AB23">
        <v>1</v>
      </c>
      <c r="AC23">
        <v>0</v>
      </c>
      <c r="AD23">
        <v>61.817999999999898</v>
      </c>
      <c r="AE23">
        <v>45.509356541832602</v>
      </c>
      <c r="AF23">
        <v>0.84880625459938097</v>
      </c>
      <c r="AG23">
        <v>4.1556801795959473</v>
      </c>
      <c r="AH23">
        <v>1.8793190717697139</v>
      </c>
      <c r="AI23">
        <v>194.0736833</v>
      </c>
      <c r="AJ23">
        <v>2.6083072759841501</v>
      </c>
      <c r="AK23">
        <v>26.386513024951299</v>
      </c>
      <c r="AL23">
        <v>0</v>
      </c>
      <c r="AM23">
        <v>61.795192718505859</v>
      </c>
      <c r="AN23">
        <v>3.889961957931519</v>
      </c>
      <c r="AO23">
        <v>4.923520565032959</v>
      </c>
      <c r="AP23">
        <v>1</v>
      </c>
      <c r="AQ23">
        <v>4210.982</v>
      </c>
      <c r="AR23">
        <v>3478.6509999999998</v>
      </c>
      <c r="AS23">
        <v>77.546999999999997</v>
      </c>
      <c r="AT23">
        <v>61.817999999999998</v>
      </c>
      <c r="AU23">
        <v>0.95</v>
      </c>
      <c r="AV23">
        <v>1.47</v>
      </c>
      <c r="AW23">
        <v>-1.03355860710144</v>
      </c>
      <c r="AX23">
        <v>3467448987.2159119</v>
      </c>
      <c r="AY23">
        <v>1111.2272401223879</v>
      </c>
      <c r="AZ23">
        <v>47.31223</v>
      </c>
      <c r="BA23">
        <v>1</v>
      </c>
      <c r="BB23">
        <v>-0.63140034675598145</v>
      </c>
      <c r="BC23">
        <v>-0.39342612028121948</v>
      </c>
      <c r="BD23">
        <v>-0.69157791137695312</v>
      </c>
      <c r="BE23">
        <v>-0.3913884162902832</v>
      </c>
      <c r="BF23">
        <v>-0.14707475900650019</v>
      </c>
      <c r="BG23">
        <v>0.2483015060424805</v>
      </c>
    </row>
    <row r="24" spans="1:59" x14ac:dyDescent="0.2">
      <c r="A24">
        <v>2</v>
      </c>
      <c r="B24">
        <v>2019</v>
      </c>
      <c r="C24" t="s">
        <v>58</v>
      </c>
      <c r="D24">
        <v>12290444</v>
      </c>
      <c r="E24">
        <v>63.681332314229991</v>
      </c>
      <c r="F24">
        <v>-0.41266795992851302</v>
      </c>
      <c r="G24">
        <v>6.8656873355015051</v>
      </c>
      <c r="H24">
        <v>218207871.71564299</v>
      </c>
      <c r="I24">
        <v>1.516207809356384</v>
      </c>
      <c r="J24">
        <v>-0.70502663454275005</v>
      </c>
      <c r="K24">
        <v>585.95081375716597</v>
      </c>
      <c r="L24">
        <v>22.61992170159219</v>
      </c>
      <c r="M24">
        <v>39.998092651367202</v>
      </c>
      <c r="N24">
        <v>1170.3969999999999</v>
      </c>
      <c r="O24">
        <v>593159973.14453101</v>
      </c>
      <c r="P24">
        <v>4.1630514372329159</v>
      </c>
      <c r="Q24">
        <v>6.6883333333333299</v>
      </c>
      <c r="R24">
        <v>17.61070253651927</v>
      </c>
      <c r="S24">
        <v>10.34206324004462</v>
      </c>
      <c r="T24">
        <v>25.629800579060369</v>
      </c>
      <c r="U24">
        <v>100.58425319848401</v>
      </c>
      <c r="V24">
        <v>14179807375.101339</v>
      </c>
      <c r="W24">
        <v>3.824507564603707</v>
      </c>
      <c r="X24">
        <v>21.209522650740059</v>
      </c>
      <c r="Y24">
        <v>110.720040198148</v>
      </c>
      <c r="Z24">
        <v>0</v>
      </c>
      <c r="AA24">
        <v>60.5</v>
      </c>
      <c r="AB24">
        <v>1</v>
      </c>
      <c r="AC24">
        <v>0</v>
      </c>
      <c r="AD24">
        <v>61.758000000000003</v>
      </c>
      <c r="AE24">
        <v>45.957526025910802</v>
      </c>
      <c r="AF24">
        <v>-0.93339330163745104</v>
      </c>
      <c r="AG24">
        <v>4.3003005981445312</v>
      </c>
      <c r="AH24">
        <v>1.918609619140625</v>
      </c>
      <c r="AI24">
        <v>218.2078716</v>
      </c>
      <c r="AJ24">
        <v>2.4679959019558599</v>
      </c>
      <c r="AK24">
        <v>25.629800579060401</v>
      </c>
      <c r="AL24">
        <v>0</v>
      </c>
      <c r="AM24">
        <v>63.681331634521477</v>
      </c>
      <c r="AN24">
        <v>4.2643322944641113</v>
      </c>
      <c r="AO24">
        <v>4.9004850387573242</v>
      </c>
      <c r="AP24">
        <v>1</v>
      </c>
      <c r="AQ24">
        <v>4338.8429999999998</v>
      </c>
      <c r="AR24">
        <v>3593.6860000000001</v>
      </c>
      <c r="AS24">
        <v>77.472999999999999</v>
      </c>
      <c r="AT24">
        <v>61.758000000000003</v>
      </c>
      <c r="AU24">
        <v>0.94799999999999995</v>
      </c>
      <c r="AV24">
        <v>1.466</v>
      </c>
      <c r="AW24">
        <v>-0.63615274429321289</v>
      </c>
      <c r="AX24">
        <v>3814902578.0378618</v>
      </c>
      <c r="AY24">
        <v>1153.7262099808061</v>
      </c>
      <c r="AZ24">
        <v>47.861190000000001</v>
      </c>
      <c r="BA24">
        <v>1</v>
      </c>
      <c r="BB24">
        <v>-0.49051582813262939</v>
      </c>
      <c r="BC24">
        <v>-0.44633042812347412</v>
      </c>
      <c r="BD24">
        <v>-0.67702412605285645</v>
      </c>
      <c r="BE24">
        <v>-0.33010822534561157</v>
      </c>
      <c r="BF24">
        <v>-0.4202595055103302</v>
      </c>
      <c r="BG24">
        <v>6.1107020825147629E-2</v>
      </c>
    </row>
    <row r="25" spans="1:59" x14ac:dyDescent="0.2">
      <c r="A25">
        <v>2</v>
      </c>
      <c r="B25">
        <v>2020</v>
      </c>
      <c r="C25" t="s">
        <v>58</v>
      </c>
      <c r="D25">
        <v>12643123</v>
      </c>
      <c r="E25">
        <v>44.833233376872613</v>
      </c>
      <c r="F25">
        <v>-0.42550468444824202</v>
      </c>
      <c r="G25">
        <v>3.8487924003013352</v>
      </c>
      <c r="H25">
        <v>174019952.06305099</v>
      </c>
      <c r="I25">
        <v>1.111838797643774</v>
      </c>
      <c r="J25">
        <v>3.0227211966375598</v>
      </c>
      <c r="K25">
        <v>574.29454964905597</v>
      </c>
      <c r="L25">
        <v>20.57460533663231</v>
      </c>
      <c r="M25">
        <v>40.985931396484403</v>
      </c>
      <c r="N25">
        <v>1237.79</v>
      </c>
      <c r="O25">
        <v>1049180053.71094</v>
      </c>
      <c r="P25">
        <v>6.7737819037411846</v>
      </c>
      <c r="Q25">
        <v>6.5374999999999996</v>
      </c>
      <c r="R25">
        <v>15.53712076151243</v>
      </c>
      <c r="S25">
        <v>11.39936214644962</v>
      </c>
      <c r="T25">
        <v>25.633843508156708</v>
      </c>
      <c r="U25">
        <v>103.47910048278101</v>
      </c>
      <c r="V25">
        <v>14725558723.731609</v>
      </c>
      <c r="W25">
        <v>0.9519378608852378</v>
      </c>
      <c r="X25">
        <v>20.54555098658885</v>
      </c>
      <c r="Y25">
        <v>114.066798322143</v>
      </c>
      <c r="Z25">
        <v>47.5018310546875</v>
      </c>
      <c r="AA25">
        <v>60.1</v>
      </c>
      <c r="AB25">
        <v>1</v>
      </c>
      <c r="AC25">
        <v>0</v>
      </c>
      <c r="AD25">
        <v>61.043999999999897</v>
      </c>
      <c r="AE25">
        <v>46.422889344665798</v>
      </c>
      <c r="AF25">
        <v>3.0491621967571199</v>
      </c>
      <c r="AG25">
        <v>3.7465096950531001</v>
      </c>
      <c r="AH25">
        <v>1.742805695533753</v>
      </c>
      <c r="AI25">
        <v>174.01995199999999</v>
      </c>
      <c r="AJ25">
        <v>2.4279848375681099</v>
      </c>
      <c r="AK25">
        <v>25.633843508156701</v>
      </c>
      <c r="AL25">
        <v>7.0112819435514497</v>
      </c>
      <c r="AM25">
        <v>44.833232879638672</v>
      </c>
      <c r="AN25">
        <v>3.1103487014770508</v>
      </c>
      <c r="AO25">
        <v>3.9067451953887939</v>
      </c>
      <c r="AP25">
        <v>1</v>
      </c>
      <c r="AQ25">
        <v>4421.3540000000003</v>
      </c>
      <c r="AR25">
        <v>3668.7539999999999</v>
      </c>
      <c r="AS25">
        <v>76.522999999999996</v>
      </c>
      <c r="AT25">
        <v>61.043999999999997</v>
      </c>
      <c r="AU25">
        <v>1.077</v>
      </c>
      <c r="AV25">
        <v>1.671</v>
      </c>
      <c r="AW25">
        <v>-0.79639649391174316</v>
      </c>
      <c r="AX25">
        <v>3885896654.513721</v>
      </c>
      <c r="AY25">
        <v>1164.7089665845699</v>
      </c>
      <c r="AZ25">
        <v>48.414670000000001</v>
      </c>
      <c r="BA25">
        <v>1</v>
      </c>
      <c r="BB25">
        <v>-0.29078072309494019</v>
      </c>
      <c r="BC25">
        <v>-0.48343175649642939</v>
      </c>
      <c r="BD25">
        <v>-0.7644963264465332</v>
      </c>
      <c r="BE25">
        <v>-4.0327787399291992E-2</v>
      </c>
      <c r="BF25">
        <v>-0.44308379292488098</v>
      </c>
      <c r="BG25">
        <v>-7.3199018836021423E-2</v>
      </c>
    </row>
    <row r="26" spans="1:59" x14ac:dyDescent="0.2">
      <c r="A26">
        <v>2</v>
      </c>
      <c r="B26">
        <v>2021</v>
      </c>
      <c r="C26" t="s">
        <v>58</v>
      </c>
      <c r="D26">
        <v>12996895</v>
      </c>
      <c r="E26">
        <v>48.05486083244088</v>
      </c>
      <c r="F26">
        <v>-0.30134049057960499</v>
      </c>
      <c r="G26">
        <v>7.1554516457573953</v>
      </c>
      <c r="H26">
        <v>345985235.68002999</v>
      </c>
      <c r="I26">
        <v>1.955814596862659</v>
      </c>
      <c r="J26">
        <v>1.73353962694033</v>
      </c>
      <c r="K26">
        <v>554.60779886416299</v>
      </c>
      <c r="L26">
        <v>22.812146350393611</v>
      </c>
      <c r="M26">
        <v>41.9736328125</v>
      </c>
      <c r="N26">
        <v>1357.2449999999999</v>
      </c>
      <c r="O26">
        <v>843590026.85546899</v>
      </c>
      <c r="P26">
        <v>4.7931594610236798</v>
      </c>
      <c r="Q26">
        <v>6.25</v>
      </c>
      <c r="R26">
        <v>15.58607927946206</v>
      </c>
      <c r="S26">
        <v>10.075964534303029</v>
      </c>
      <c r="T26">
        <v>28.85061831776633</v>
      </c>
      <c r="U26">
        <v>105.154142621048</v>
      </c>
      <c r="V26">
        <v>15779238957.775829</v>
      </c>
      <c r="W26">
        <v>4.2387089591678091</v>
      </c>
      <c r="X26">
        <v>22.633369836271989</v>
      </c>
      <c r="Y26">
        <v>116.04419147224</v>
      </c>
      <c r="Z26">
        <v>47.908161163330099</v>
      </c>
      <c r="AA26">
        <v>59.8</v>
      </c>
      <c r="AB26">
        <v>1</v>
      </c>
      <c r="AC26">
        <v>0</v>
      </c>
      <c r="AD26">
        <v>61.186</v>
      </c>
      <c r="AE26">
        <v>46.910242792605402</v>
      </c>
      <c r="AF26">
        <v>1.7000000000003399</v>
      </c>
      <c r="AG26">
        <v>3.7465096950531001</v>
      </c>
      <c r="AH26">
        <v>1.742805695533753</v>
      </c>
      <c r="AI26">
        <v>345.98523560000001</v>
      </c>
      <c r="AJ26">
        <v>2.3044202832041698</v>
      </c>
      <c r="AK26">
        <v>28.850618317766301</v>
      </c>
      <c r="AL26">
        <v>7.06541831722115</v>
      </c>
      <c r="AM26">
        <v>48.054862976074219</v>
      </c>
      <c r="AN26">
        <v>3.700554370880127</v>
      </c>
      <c r="AO26">
        <v>4.8003907203674316</v>
      </c>
      <c r="AP26">
        <v>1</v>
      </c>
      <c r="AQ26">
        <v>4566.3609999999999</v>
      </c>
      <c r="AR26">
        <v>3781.558</v>
      </c>
      <c r="AS26">
        <v>76.453999999999994</v>
      </c>
      <c r="AT26">
        <v>61.186</v>
      </c>
      <c r="AU26">
        <v>1.2010000000000001</v>
      </c>
      <c r="AV26">
        <v>1.752</v>
      </c>
      <c r="AW26">
        <v>-1.0998363494873049</v>
      </c>
      <c r="AX26">
        <v>4579621531.7438469</v>
      </c>
      <c r="AY26">
        <v>1214.07758989942</v>
      </c>
      <c r="AZ26">
        <v>48.972410000000004</v>
      </c>
      <c r="BA26">
        <v>1</v>
      </c>
      <c r="BB26">
        <v>-0.23767088353633881</v>
      </c>
      <c r="BC26">
        <v>-0.44798848032951349</v>
      </c>
      <c r="BD26">
        <v>-0.62946957349777222</v>
      </c>
      <c r="BE26">
        <v>-0.1709435433149338</v>
      </c>
      <c r="BF26">
        <v>-0.39634779095649719</v>
      </c>
      <c r="BG26">
        <v>-0.24297766387462619</v>
      </c>
    </row>
    <row r="27" spans="1:59" x14ac:dyDescent="0.2">
      <c r="A27">
        <v>2</v>
      </c>
      <c r="B27">
        <v>2022</v>
      </c>
      <c r="C27" t="s">
        <v>58</v>
      </c>
      <c r="D27">
        <v>13352864</v>
      </c>
      <c r="E27">
        <v>50.933520070340023</v>
      </c>
      <c r="F27">
        <v>0</v>
      </c>
      <c r="G27">
        <v>6.2532449140134636</v>
      </c>
      <c r="H27">
        <v>0</v>
      </c>
      <c r="I27">
        <v>0</v>
      </c>
      <c r="J27">
        <v>1.35077863583532</v>
      </c>
      <c r="K27">
        <v>623.93731193230599</v>
      </c>
      <c r="L27">
        <v>29.4961818749297</v>
      </c>
      <c r="M27">
        <v>0</v>
      </c>
      <c r="N27">
        <v>1296.588</v>
      </c>
      <c r="O27">
        <v>0</v>
      </c>
      <c r="P27">
        <v>0</v>
      </c>
      <c r="Q27">
        <v>0</v>
      </c>
      <c r="R27">
        <v>17.10002835240233</v>
      </c>
      <c r="S27">
        <v>10.05783925386265</v>
      </c>
      <c r="T27">
        <v>36.525794346119767</v>
      </c>
      <c r="U27">
        <v>109.50624124514</v>
      </c>
      <c r="V27">
        <v>16765953415.37298</v>
      </c>
      <c r="W27">
        <v>3.4206794554873881</v>
      </c>
      <c r="X27">
        <v>28.898693377407401</v>
      </c>
      <c r="Y27">
        <v>117.611691618775</v>
      </c>
      <c r="Z27">
        <v>0</v>
      </c>
      <c r="AA27">
        <v>0</v>
      </c>
      <c r="AB27">
        <v>1</v>
      </c>
      <c r="AC27">
        <v>0</v>
      </c>
      <c r="AD27">
        <v>61.552999999999898</v>
      </c>
      <c r="AE27">
        <v>47.414666995784501</v>
      </c>
      <c r="AF27">
        <v>2.4658843019311498</v>
      </c>
      <c r="AG27">
        <v>3.7465096950531001</v>
      </c>
      <c r="AH27">
        <v>1.742805695533753</v>
      </c>
      <c r="AI27">
        <v>266.60318949999998</v>
      </c>
      <c r="AJ27">
        <v>3.3958132650363231</v>
      </c>
      <c r="AK27">
        <v>21.410960068411029</v>
      </c>
      <c r="AL27">
        <v>4.669144772103933</v>
      </c>
      <c r="AM27">
        <v>50.933521270751953</v>
      </c>
      <c r="AN27">
        <v>3.7680366039276119</v>
      </c>
      <c r="AO27">
        <v>5.0952854156494141</v>
      </c>
      <c r="AP27">
        <v>1</v>
      </c>
      <c r="AQ27">
        <v>4731.6350000000002</v>
      </c>
      <c r="AR27">
        <v>3917.4810000000002</v>
      </c>
      <c r="AS27">
        <v>76.83</v>
      </c>
      <c r="AT27">
        <v>61.552999999999997</v>
      </c>
      <c r="AU27">
        <v>1.1120000000000001</v>
      </c>
      <c r="AV27">
        <v>1.6539999999999999</v>
      </c>
      <c r="AW27">
        <v>-1.327248811721802</v>
      </c>
      <c r="AX27">
        <v>5164333515.5892143</v>
      </c>
      <c r="AY27">
        <v>1255.6072925907861</v>
      </c>
      <c r="AZ27">
        <v>49.534170000000003</v>
      </c>
      <c r="BA27">
        <v>1</v>
      </c>
      <c r="BB27">
        <v>-0.16429600119590759</v>
      </c>
      <c r="BC27">
        <v>-0.34836465120315552</v>
      </c>
      <c r="BD27">
        <v>-0.60238951444625854</v>
      </c>
      <c r="BE27">
        <v>-0.1242556050419807</v>
      </c>
      <c r="BF27">
        <v>-0.34946137666702271</v>
      </c>
      <c r="BG27">
        <v>-0.3482908308506012</v>
      </c>
    </row>
    <row r="28" spans="1:59" x14ac:dyDescent="0.2">
      <c r="A28">
        <v>3</v>
      </c>
      <c r="B28">
        <v>2010</v>
      </c>
      <c r="C28" t="s">
        <v>71</v>
      </c>
      <c r="D28">
        <v>2091664</v>
      </c>
      <c r="E28">
        <v>94.639002087392583</v>
      </c>
      <c r="F28">
        <v>0.99120980501174905</v>
      </c>
      <c r="G28">
        <v>10.12220911797324</v>
      </c>
      <c r="H28">
        <v>218379837.56830901</v>
      </c>
      <c r="I28">
        <v>1.7280613479871121</v>
      </c>
      <c r="J28">
        <v>6.9488765874310499</v>
      </c>
      <c r="K28">
        <v>6.7936249999999996</v>
      </c>
      <c r="L28">
        <v>20.767858843835612</v>
      </c>
      <c r="M28">
        <v>52.033611297607401</v>
      </c>
      <c r="N28">
        <v>6041.732</v>
      </c>
      <c r="O28">
        <v>154669998.16894501</v>
      </c>
      <c r="P28">
        <v>1.2732911333071211</v>
      </c>
      <c r="Q28">
        <v>11.4583333333333</v>
      </c>
      <c r="R28">
        <v>27.514927743841628</v>
      </c>
      <c r="S28">
        <v>30.775260043733969</v>
      </c>
      <c r="T28">
        <v>34.702109125224197</v>
      </c>
      <c r="U28">
        <v>65.336476696840194</v>
      </c>
      <c r="V28">
        <v>11353896053.038441</v>
      </c>
      <c r="W28">
        <v>7.8758711323136907</v>
      </c>
      <c r="X28">
        <v>26.450674069680751</v>
      </c>
      <c r="Y28">
        <v>100</v>
      </c>
      <c r="Z28">
        <v>0</v>
      </c>
      <c r="AA28">
        <v>60</v>
      </c>
      <c r="AB28">
        <v>1</v>
      </c>
      <c r="AC28">
        <v>1</v>
      </c>
      <c r="AD28">
        <v>48.569000000000003</v>
      </c>
      <c r="AE28">
        <v>60.120889397149803</v>
      </c>
      <c r="AF28">
        <v>6.9488765873974598</v>
      </c>
      <c r="AG28">
        <v>0.77409672737121582</v>
      </c>
      <c r="AH28">
        <v>2.715887308120728</v>
      </c>
      <c r="AI28">
        <v>218.37999830000001</v>
      </c>
      <c r="AJ28">
        <v>2.1051950591587301</v>
      </c>
      <c r="AK28">
        <v>34.702109125224197</v>
      </c>
      <c r="AL28">
        <v>0</v>
      </c>
      <c r="AM28">
        <v>94.503227233886719</v>
      </c>
      <c r="AN28">
        <v>5.3330378532409668</v>
      </c>
      <c r="AO28">
        <v>6.6095929145812988</v>
      </c>
      <c r="AP28">
        <v>0</v>
      </c>
      <c r="AQ28">
        <v>661.92600000000004</v>
      </c>
      <c r="AR28">
        <v>549.53800000000001</v>
      </c>
      <c r="AS28">
        <v>60.121000000000002</v>
      </c>
      <c r="AT28">
        <v>48.569000000000003</v>
      </c>
      <c r="AU28">
        <v>13.234</v>
      </c>
      <c r="AV28">
        <v>17.86</v>
      </c>
      <c r="AW28">
        <v>-1.276555061340332</v>
      </c>
      <c r="AX28">
        <v>3262645338.9505191</v>
      </c>
      <c r="AY28">
        <v>5428.164395925176</v>
      </c>
      <c r="AZ28">
        <v>62.412439999999997</v>
      </c>
      <c r="BA28">
        <v>0</v>
      </c>
      <c r="BB28">
        <v>0.38834959268569952</v>
      </c>
      <c r="BC28">
        <v>0.57839381694793701</v>
      </c>
      <c r="BD28">
        <v>0.59693050384521484</v>
      </c>
      <c r="BE28">
        <v>1.003351092338562</v>
      </c>
      <c r="BF28">
        <v>0.99120980501174927</v>
      </c>
      <c r="BG28">
        <v>0.45553338527679438</v>
      </c>
    </row>
    <row r="29" spans="1:59" x14ac:dyDescent="0.2">
      <c r="A29">
        <v>3</v>
      </c>
      <c r="B29">
        <v>2011</v>
      </c>
      <c r="C29" t="s">
        <v>71</v>
      </c>
      <c r="D29">
        <v>2134037</v>
      </c>
      <c r="E29">
        <v>98.961467780146904</v>
      </c>
      <c r="F29">
        <v>1.06444656848907</v>
      </c>
      <c r="G29">
        <v>6.8385297480348299</v>
      </c>
      <c r="H29">
        <v>293208060.474684</v>
      </c>
      <c r="I29">
        <v>1.9404075848302309</v>
      </c>
      <c r="J29">
        <v>8.4598723340858708</v>
      </c>
      <c r="K29">
        <v>6.8382333333333296</v>
      </c>
      <c r="L29">
        <v>22.921626793558431</v>
      </c>
      <c r="M29">
        <v>53.24</v>
      </c>
      <c r="N29">
        <v>7080.7780000000002</v>
      </c>
      <c r="O29">
        <v>118500000</v>
      </c>
      <c r="P29">
        <v>0.78915562613757384</v>
      </c>
      <c r="Q29">
        <v>11</v>
      </c>
      <c r="R29">
        <v>27.853528531992598</v>
      </c>
      <c r="S29">
        <v>28.331119487531272</v>
      </c>
      <c r="T29">
        <v>39.11811504670365</v>
      </c>
      <c r="U29">
        <v>73.603711204523194</v>
      </c>
      <c r="V29">
        <v>12130335612.18642</v>
      </c>
      <c r="W29">
        <v>4.7171658630536797</v>
      </c>
      <c r="X29">
        <v>31.147435289233691</v>
      </c>
      <c r="Y29">
        <v>108.459872334086</v>
      </c>
      <c r="Z29">
        <v>0</v>
      </c>
      <c r="AA29">
        <v>60.5</v>
      </c>
      <c r="AB29">
        <v>1</v>
      </c>
      <c r="AC29">
        <v>1</v>
      </c>
      <c r="AD29">
        <v>48.838999999999899</v>
      </c>
      <c r="AE29">
        <v>61.390125850676398</v>
      </c>
      <c r="AF29">
        <v>8.4581658750456903</v>
      </c>
      <c r="AG29">
        <v>0.81873804330825806</v>
      </c>
      <c r="AH29">
        <v>2.7385070323944092</v>
      </c>
      <c r="AI29">
        <v>293.20777459999999</v>
      </c>
      <c r="AJ29">
        <v>1.89428505199175</v>
      </c>
      <c r="AK29">
        <v>39.1181150467037</v>
      </c>
      <c r="AL29">
        <v>0</v>
      </c>
      <c r="AM29">
        <v>99.55804443359375</v>
      </c>
      <c r="AN29">
        <v>6.7127780914306641</v>
      </c>
      <c r="AO29">
        <v>8.3310823440551758</v>
      </c>
      <c r="AP29">
        <v>0</v>
      </c>
      <c r="AQ29">
        <v>680.88199999999995</v>
      </c>
      <c r="AR29">
        <v>570.04600000000005</v>
      </c>
      <c r="AS29">
        <v>60.253</v>
      </c>
      <c r="AT29">
        <v>48.838999999999999</v>
      </c>
      <c r="AU29">
        <v>13.772</v>
      </c>
      <c r="AV29">
        <v>18.152000000000001</v>
      </c>
      <c r="AW29">
        <v>-1.6183042526245119</v>
      </c>
      <c r="AX29">
        <v>4147154160.1745982</v>
      </c>
      <c r="AY29">
        <v>5684.2199138001934</v>
      </c>
      <c r="AZ29">
        <v>63.865020000000001</v>
      </c>
      <c r="BA29">
        <v>0</v>
      </c>
      <c r="BB29">
        <v>0.41162890195846558</v>
      </c>
      <c r="BC29">
        <v>0.57667523622512817</v>
      </c>
      <c r="BD29">
        <v>0.60140037536621094</v>
      </c>
      <c r="BE29">
        <v>0.96656745672225952</v>
      </c>
      <c r="BF29">
        <v>1.0644465684890749</v>
      </c>
      <c r="BG29">
        <v>0.42598405480384832</v>
      </c>
    </row>
    <row r="30" spans="1:59" x14ac:dyDescent="0.2">
      <c r="A30">
        <v>3</v>
      </c>
      <c r="B30">
        <v>2012</v>
      </c>
      <c r="C30" t="s">
        <v>71</v>
      </c>
      <c r="D30">
        <v>2175425</v>
      </c>
      <c r="E30">
        <v>111.8752806209518</v>
      </c>
      <c r="F30">
        <v>1.1040414571762101</v>
      </c>
      <c r="G30">
        <v>-0.17090076145689179</v>
      </c>
      <c r="H30">
        <v>146084155.21184701</v>
      </c>
      <c r="I30">
        <v>1.0504010649121791</v>
      </c>
      <c r="J30">
        <v>7.5369026109191601</v>
      </c>
      <c r="K30">
        <v>7.6405250000000002</v>
      </c>
      <c r="L30">
        <v>29.666670469277349</v>
      </c>
      <c r="M30">
        <v>55.965675354003899</v>
      </c>
      <c r="N30">
        <v>6392.9870000000001</v>
      </c>
      <c r="O30">
        <v>73069999.694824204</v>
      </c>
      <c r="P30">
        <v>0.51586482895791375</v>
      </c>
      <c r="Q30">
        <v>11</v>
      </c>
      <c r="R30">
        <v>32.910460856068383</v>
      </c>
      <c r="S30">
        <v>31.83837995259335</v>
      </c>
      <c r="T30">
        <v>35.999861780967812</v>
      </c>
      <c r="U30">
        <v>75.820538403925099</v>
      </c>
      <c r="V30">
        <v>12109604776.257919</v>
      </c>
      <c r="W30">
        <v>-2.0701741261028128</v>
      </c>
      <c r="X30">
        <v>22.168258829713011</v>
      </c>
      <c r="Y30">
        <v>116.63438728383299</v>
      </c>
      <c r="Z30">
        <v>0</v>
      </c>
      <c r="AA30">
        <v>60.8</v>
      </c>
      <c r="AB30">
        <v>1</v>
      </c>
      <c r="AC30">
        <v>1</v>
      </c>
      <c r="AD30">
        <v>49.119999999999898</v>
      </c>
      <c r="AE30">
        <v>62.204442810025597</v>
      </c>
      <c r="AF30">
        <v>7.5402840940991398</v>
      </c>
      <c r="AG30">
        <v>0.82668089866638184</v>
      </c>
      <c r="AH30">
        <v>2.7616300582885742</v>
      </c>
      <c r="AI30">
        <v>146.49549479999999</v>
      </c>
      <c r="AJ30">
        <v>2.2586353097060501</v>
      </c>
      <c r="AK30">
        <v>35.999861780967798</v>
      </c>
      <c r="AL30">
        <v>0</v>
      </c>
      <c r="AM30">
        <v>113.0548629760742</v>
      </c>
      <c r="AN30">
        <v>6.6534924507141113</v>
      </c>
      <c r="AO30">
        <v>9.0695724487304688</v>
      </c>
      <c r="AP30">
        <v>0</v>
      </c>
      <c r="AQ30">
        <v>699.14700000000005</v>
      </c>
      <c r="AR30">
        <v>590.04499999999996</v>
      </c>
      <c r="AS30">
        <v>60.37</v>
      </c>
      <c r="AT30">
        <v>49.12</v>
      </c>
      <c r="AU30">
        <v>14.282999999999999</v>
      </c>
      <c r="AV30">
        <v>18.416</v>
      </c>
      <c r="AW30">
        <v>-2.416079998016357</v>
      </c>
      <c r="AX30">
        <v>3979163621.795157</v>
      </c>
      <c r="AY30">
        <v>5566.546663873919</v>
      </c>
      <c r="AZ30">
        <v>64.768169999999998</v>
      </c>
      <c r="BA30">
        <v>0</v>
      </c>
      <c r="BB30">
        <v>0.42231512069702148</v>
      </c>
      <c r="BC30">
        <v>0.69255644083023071</v>
      </c>
      <c r="BD30">
        <v>0.59452170133590698</v>
      </c>
      <c r="BE30">
        <v>0.90651535987854004</v>
      </c>
      <c r="BF30">
        <v>1.1040414571762081</v>
      </c>
      <c r="BG30">
        <v>0.53296971321105957</v>
      </c>
    </row>
    <row r="31" spans="1:59" x14ac:dyDescent="0.2">
      <c r="A31">
        <v>3</v>
      </c>
      <c r="B31">
        <v>2013</v>
      </c>
      <c r="C31" t="s">
        <v>71</v>
      </c>
      <c r="D31">
        <v>2217278</v>
      </c>
      <c r="E31">
        <v>125.78303991122</v>
      </c>
      <c r="F31">
        <v>1.1023470163345299</v>
      </c>
      <c r="G31">
        <v>11.102823777977051</v>
      </c>
      <c r="H31">
        <v>67136806.163499504</v>
      </c>
      <c r="I31">
        <v>0.4704178596751547</v>
      </c>
      <c r="J31">
        <v>5.8846070705680997</v>
      </c>
      <c r="K31">
        <v>8.3989083333333294</v>
      </c>
      <c r="L31">
        <v>27.544223562480202</v>
      </c>
      <c r="M31">
        <v>57.972297668457003</v>
      </c>
      <c r="N31">
        <v>6436.6030000000001</v>
      </c>
      <c r="O31">
        <v>107370002.746582</v>
      </c>
      <c r="P31">
        <v>0.7534124617233996</v>
      </c>
      <c r="Q31">
        <v>10.1892333333333</v>
      </c>
      <c r="R31">
        <v>33.194462277052828</v>
      </c>
      <c r="S31">
        <v>31.063322258965052</v>
      </c>
      <c r="T31">
        <v>24.87932871591822</v>
      </c>
      <c r="U31">
        <v>76.982200793616499</v>
      </c>
      <c r="V31">
        <v>13454112854.77533</v>
      </c>
      <c r="W31">
        <v>9.0056638893299521</v>
      </c>
      <c r="X31">
        <v>22.368226611670401</v>
      </c>
      <c r="Y31">
        <v>123.497862684651</v>
      </c>
      <c r="Z31">
        <v>0</v>
      </c>
      <c r="AA31">
        <v>62</v>
      </c>
      <c r="AB31">
        <v>1</v>
      </c>
      <c r="AC31">
        <v>1</v>
      </c>
      <c r="AD31">
        <v>49.484000000000002</v>
      </c>
      <c r="AE31">
        <v>62.946730179977401</v>
      </c>
      <c r="AF31">
        <v>5.8838884828234601</v>
      </c>
      <c r="AG31">
        <v>0.84385466575622559</v>
      </c>
      <c r="AH31">
        <v>2.7852704524993901</v>
      </c>
      <c r="AI31">
        <v>67.136632980000002</v>
      </c>
      <c r="AJ31">
        <v>1.4251408037556199</v>
      </c>
      <c r="AK31">
        <v>24.879328715918199</v>
      </c>
      <c r="AL31">
        <v>0</v>
      </c>
      <c r="AM31">
        <v>127.5770263671875</v>
      </c>
      <c r="AN31">
        <v>8.764643669128418</v>
      </c>
      <c r="AO31">
        <v>9.4428157806396484</v>
      </c>
      <c r="AP31">
        <v>0</v>
      </c>
      <c r="AQ31">
        <v>718.77200000000005</v>
      </c>
      <c r="AR31">
        <v>610.87699999999995</v>
      </c>
      <c r="AS31">
        <v>60.575000000000003</v>
      </c>
      <c r="AT31">
        <v>49.484000000000002</v>
      </c>
      <c r="AU31">
        <v>14.662000000000001</v>
      </c>
      <c r="AV31">
        <v>18.538</v>
      </c>
      <c r="AW31">
        <v>-0.67817211151123047</v>
      </c>
      <c r="AX31">
        <v>3069515065.8810582</v>
      </c>
      <c r="AY31">
        <v>6067.8511466651134</v>
      </c>
      <c r="AZ31">
        <v>65.571969999999993</v>
      </c>
      <c r="BA31">
        <v>0</v>
      </c>
      <c r="BB31">
        <v>0.37921434640884399</v>
      </c>
      <c r="BC31">
        <v>0.63551855087280273</v>
      </c>
      <c r="BD31">
        <v>0.49451526999473572</v>
      </c>
      <c r="BE31">
        <v>0.89346331357955933</v>
      </c>
      <c r="BF31">
        <v>1.1023470163345339</v>
      </c>
      <c r="BG31">
        <v>0.48936724662780762</v>
      </c>
    </row>
    <row r="32" spans="1:59" x14ac:dyDescent="0.2">
      <c r="A32">
        <v>3</v>
      </c>
      <c r="B32">
        <v>2014</v>
      </c>
      <c r="C32" t="s">
        <v>71</v>
      </c>
      <c r="D32">
        <v>2260376</v>
      </c>
      <c r="E32">
        <v>119.4975417914636</v>
      </c>
      <c r="F32">
        <v>1.01184713840485</v>
      </c>
      <c r="G32">
        <v>5.6969645398220479</v>
      </c>
      <c r="H32">
        <v>515184471.01723999</v>
      </c>
      <c r="I32">
        <v>3.3301974330935442</v>
      </c>
      <c r="J32">
        <v>4.4022530924343304</v>
      </c>
      <c r="K32">
        <v>8.9760833333333405</v>
      </c>
      <c r="L32">
        <v>0</v>
      </c>
      <c r="M32">
        <v>60.022243499755902</v>
      </c>
      <c r="N32">
        <v>6844.0330000000004</v>
      </c>
      <c r="O32">
        <v>99370002.746582001</v>
      </c>
      <c r="P32">
        <v>0.65448023414281697</v>
      </c>
      <c r="Q32">
        <v>9</v>
      </c>
      <c r="R32">
        <v>32.583692821400341</v>
      </c>
      <c r="S32">
        <v>29.253791378559299</v>
      </c>
      <c r="T32">
        <v>25.253062566288691</v>
      </c>
      <c r="U32">
        <v>86.1462442083523</v>
      </c>
      <c r="V32">
        <v>14220588893.25952</v>
      </c>
      <c r="W32">
        <v>3.6816680680238818</v>
      </c>
      <c r="X32">
        <v>28.436214240765949</v>
      </c>
      <c r="Y32">
        <v>128.934551163777</v>
      </c>
      <c r="Z32">
        <v>0</v>
      </c>
      <c r="AA32">
        <v>62.6</v>
      </c>
      <c r="AB32">
        <v>1</v>
      </c>
      <c r="AC32">
        <v>1</v>
      </c>
      <c r="AD32">
        <v>49.7</v>
      </c>
      <c r="AE32">
        <v>63.672636764856797</v>
      </c>
      <c r="AF32">
        <v>4.4031359400424002</v>
      </c>
      <c r="AG32">
        <v>0.84664541482925415</v>
      </c>
      <c r="AH32">
        <v>2.809442281723022</v>
      </c>
      <c r="AI32">
        <v>515.18408839999995</v>
      </c>
      <c r="AJ32">
        <v>0.92775776016387501</v>
      </c>
      <c r="AK32">
        <v>25.253062566288701</v>
      </c>
      <c r="AL32">
        <v>0</v>
      </c>
      <c r="AM32">
        <v>121.54315185546881</v>
      </c>
      <c r="AN32">
        <v>9.4948539733886719</v>
      </c>
      <c r="AO32">
        <v>9.307978630065918</v>
      </c>
      <c r="AP32">
        <v>0</v>
      </c>
      <c r="AQ32">
        <v>737.14700000000005</v>
      </c>
      <c r="AR32">
        <v>630.73500000000001</v>
      </c>
      <c r="AS32">
        <v>60.655000000000001</v>
      </c>
      <c r="AT32">
        <v>49.7</v>
      </c>
      <c r="AU32">
        <v>15.226000000000001</v>
      </c>
      <c r="AV32">
        <v>18.893999999999998</v>
      </c>
      <c r="AW32">
        <v>0.18687534332275391</v>
      </c>
      <c r="AX32">
        <v>3450519154.9138899</v>
      </c>
      <c r="AY32">
        <v>6291.249284747103</v>
      </c>
      <c r="AZ32">
        <v>66.368110000000001</v>
      </c>
      <c r="BA32">
        <v>0</v>
      </c>
      <c r="BB32">
        <v>0.29871904850006098</v>
      </c>
      <c r="BC32">
        <v>0.76480799913406372</v>
      </c>
      <c r="BD32">
        <v>0.53954356908798218</v>
      </c>
      <c r="BE32">
        <v>0.81304007768630981</v>
      </c>
      <c r="BF32">
        <v>1.011847138404846</v>
      </c>
      <c r="BG32">
        <v>0.44752436876297003</v>
      </c>
    </row>
    <row r="33" spans="1:59" x14ac:dyDescent="0.2">
      <c r="A33">
        <v>3</v>
      </c>
      <c r="B33">
        <v>2015</v>
      </c>
      <c r="C33" t="s">
        <v>71</v>
      </c>
      <c r="D33">
        <v>2305171</v>
      </c>
      <c r="E33">
        <v>112.90089101600481</v>
      </c>
      <c r="F33">
        <v>1.04209184646606</v>
      </c>
      <c r="G33">
        <v>-4.8509918165229777</v>
      </c>
      <c r="H33">
        <v>378554181.53007901</v>
      </c>
      <c r="I33">
        <v>2.7977325824508181</v>
      </c>
      <c r="J33">
        <v>3.0620316958055902</v>
      </c>
      <c r="K33">
        <v>10.1289916666667</v>
      </c>
      <c r="L33">
        <v>0</v>
      </c>
      <c r="M33">
        <v>62.13</v>
      </c>
      <c r="N33">
        <v>5869.7380000000003</v>
      </c>
      <c r="O33">
        <v>65540000.915527299</v>
      </c>
      <c r="P33">
        <v>0.4993577488402447</v>
      </c>
      <c r="Q33">
        <v>7.95</v>
      </c>
      <c r="R33">
        <v>35.994367976893422</v>
      </c>
      <c r="S33">
        <v>31.63939899793143</v>
      </c>
      <c r="T33">
        <v>28.44328922031556</v>
      </c>
      <c r="U33">
        <v>89.359449620181707</v>
      </c>
      <c r="V33">
        <v>13530749289.786119</v>
      </c>
      <c r="W33">
        <v>-6.6999651992259706</v>
      </c>
      <c r="X33">
        <v>22.362843806994888</v>
      </c>
      <c r="Y33">
        <v>132.88256798725601</v>
      </c>
      <c r="Z33">
        <v>0</v>
      </c>
      <c r="AA33">
        <v>63.8</v>
      </c>
      <c r="AB33">
        <v>1</v>
      </c>
      <c r="AC33">
        <v>1</v>
      </c>
      <c r="AD33">
        <v>49.878999999999898</v>
      </c>
      <c r="AE33">
        <v>64.359086592708294</v>
      </c>
      <c r="AF33">
        <v>3.0658491069048299</v>
      </c>
      <c r="AG33">
        <v>0.84800547361373901</v>
      </c>
      <c r="AH33">
        <v>2.8341608047485352</v>
      </c>
      <c r="AI33">
        <v>378.55387009999998</v>
      </c>
      <c r="AJ33">
        <v>0.80477455517172802</v>
      </c>
      <c r="AK33">
        <v>28.443289220315599</v>
      </c>
      <c r="AL33">
        <v>0</v>
      </c>
      <c r="AM33">
        <v>115.1768798828125</v>
      </c>
      <c r="AN33">
        <v>7.2276954650878906</v>
      </c>
      <c r="AO33">
        <v>8.3565998077392578</v>
      </c>
      <c r="AP33">
        <v>0</v>
      </c>
      <c r="AQ33">
        <v>756.15300000000002</v>
      </c>
      <c r="AR33">
        <v>650.93499999999995</v>
      </c>
      <c r="AS33">
        <v>60.720999999999997</v>
      </c>
      <c r="AT33">
        <v>49.878999999999998</v>
      </c>
      <c r="AU33">
        <v>15.821999999999999</v>
      </c>
      <c r="AV33">
        <v>19.298999999999999</v>
      </c>
      <c r="AW33">
        <v>-1.128904342651367</v>
      </c>
      <c r="AX33">
        <v>3848590154.169661</v>
      </c>
      <c r="AY33">
        <v>5869.7377720724944</v>
      </c>
      <c r="AZ33">
        <v>67.155029999999996</v>
      </c>
      <c r="BA33">
        <v>0</v>
      </c>
      <c r="BB33">
        <v>0.45184046030044561</v>
      </c>
      <c r="BC33">
        <v>0.55207717418670654</v>
      </c>
      <c r="BD33">
        <v>0.48348939418792719</v>
      </c>
      <c r="BE33">
        <v>0.78125154972076416</v>
      </c>
      <c r="BF33">
        <v>1.0313682556152339</v>
      </c>
      <c r="BG33">
        <v>0.45068359375</v>
      </c>
    </row>
    <row r="34" spans="1:59" x14ac:dyDescent="0.2">
      <c r="A34">
        <v>3</v>
      </c>
      <c r="B34">
        <v>2016</v>
      </c>
      <c r="C34" t="s">
        <v>71</v>
      </c>
      <c r="D34">
        <v>2352416</v>
      </c>
      <c r="E34">
        <v>100.464689766026</v>
      </c>
      <c r="F34">
        <v>0.99456000328063998</v>
      </c>
      <c r="G34">
        <v>7.2018190292865398</v>
      </c>
      <c r="H34">
        <v>142522598.297582</v>
      </c>
      <c r="I34">
        <v>0.9449448456290529</v>
      </c>
      <c r="J34">
        <v>2.8149579136194398</v>
      </c>
      <c r="K34">
        <v>10.901158333333299</v>
      </c>
      <c r="L34">
        <v>0</v>
      </c>
      <c r="M34">
        <v>64.202964782714801</v>
      </c>
      <c r="N34">
        <v>6411.5519999999997</v>
      </c>
      <c r="O34">
        <v>90569999.694824204</v>
      </c>
      <c r="P34">
        <v>0.65667904111848463</v>
      </c>
      <c r="Q34">
        <v>7.3</v>
      </c>
      <c r="R34">
        <v>32.690644779712763</v>
      </c>
      <c r="S34">
        <v>28.47572185481139</v>
      </c>
      <c r="T34">
        <v>22.067698206496122</v>
      </c>
      <c r="U34">
        <v>100.00004330422399</v>
      </c>
      <c r="V34">
        <v>14505209366.942989</v>
      </c>
      <c r="W34">
        <v>5.0488197553321754</v>
      </c>
      <c r="X34">
        <v>30.825717327007641</v>
      </c>
      <c r="Y34">
        <v>136.62315635063399</v>
      </c>
      <c r="Z34">
        <v>0</v>
      </c>
      <c r="AA34">
        <v>65.5</v>
      </c>
      <c r="AB34">
        <v>1</v>
      </c>
      <c r="AC34">
        <v>1</v>
      </c>
      <c r="AD34">
        <v>50.295000000000002</v>
      </c>
      <c r="AE34">
        <v>64.983404295838795</v>
      </c>
      <c r="AF34">
        <v>2.7908166846027802</v>
      </c>
      <c r="AG34">
        <v>0.86676114797592163</v>
      </c>
      <c r="AH34">
        <v>2.8594412803649898</v>
      </c>
      <c r="AI34">
        <v>142.52257650000001</v>
      </c>
      <c r="AJ34">
        <v>0.76229263811815096</v>
      </c>
      <c r="AK34">
        <v>22.0676982064961</v>
      </c>
      <c r="AL34">
        <v>0</v>
      </c>
      <c r="AM34">
        <v>101.970588684082</v>
      </c>
      <c r="AN34">
        <v>8.2172937393188477</v>
      </c>
      <c r="AO34">
        <v>7.1625595092773438</v>
      </c>
      <c r="AP34">
        <v>0</v>
      </c>
      <c r="AQ34">
        <v>780.33699999999999</v>
      </c>
      <c r="AR34">
        <v>674.94200000000001</v>
      </c>
      <c r="AS34">
        <v>61.048999999999999</v>
      </c>
      <c r="AT34">
        <v>50.295000000000002</v>
      </c>
      <c r="AU34">
        <v>16.062000000000001</v>
      </c>
      <c r="AV34">
        <v>19.315000000000001</v>
      </c>
      <c r="AW34">
        <v>1.0547342300415039</v>
      </c>
      <c r="AX34">
        <v>3472554007.376811</v>
      </c>
      <c r="AY34">
        <v>6166.0902522950846</v>
      </c>
      <c r="AZ34">
        <v>67.933480000000003</v>
      </c>
      <c r="BA34">
        <v>0</v>
      </c>
      <c r="BB34">
        <v>0.49793842434883118</v>
      </c>
      <c r="BC34">
        <v>0.7277979850769043</v>
      </c>
      <c r="BD34">
        <v>0.37988504767417908</v>
      </c>
      <c r="BE34">
        <v>0.86715680360794067</v>
      </c>
      <c r="BF34">
        <v>0.97919803857803345</v>
      </c>
      <c r="BG34">
        <v>0.40323647856712341</v>
      </c>
    </row>
    <row r="35" spans="1:59" x14ac:dyDescent="0.2">
      <c r="A35">
        <v>3</v>
      </c>
      <c r="B35">
        <v>2017</v>
      </c>
      <c r="C35" t="s">
        <v>71</v>
      </c>
      <c r="D35">
        <v>2401840</v>
      </c>
      <c r="E35">
        <v>81.923951376349407</v>
      </c>
      <c r="F35">
        <v>1.0225083827972401</v>
      </c>
      <c r="G35">
        <v>4.1130511818045647</v>
      </c>
      <c r="H35">
        <v>260575129.351448</v>
      </c>
      <c r="I35">
        <v>1.617960877091984</v>
      </c>
      <c r="J35">
        <v>3.3082807676821901</v>
      </c>
      <c r="K35">
        <v>10.3474166666667</v>
      </c>
      <c r="L35">
        <v>0</v>
      </c>
      <c r="M35">
        <v>67.400000000000006</v>
      </c>
      <c r="N35">
        <v>6705.3410000000003</v>
      </c>
      <c r="O35">
        <v>102089996.337891</v>
      </c>
      <c r="P35">
        <v>0.69345957519480872</v>
      </c>
      <c r="Q35">
        <v>6.875</v>
      </c>
      <c r="R35">
        <v>33.952221305875348</v>
      </c>
      <c r="S35">
        <v>28.87808592813667</v>
      </c>
      <c r="T35">
        <v>25.005896319132539</v>
      </c>
      <c r="U35">
        <v>97.351350106293694</v>
      </c>
      <c r="V35">
        <v>15101816052.233271</v>
      </c>
      <c r="W35">
        <v>1.9706589152049789</v>
      </c>
      <c r="X35">
        <v>29.079899316503081</v>
      </c>
      <c r="Y35">
        <v>141.14303395638299</v>
      </c>
      <c r="Z35">
        <v>0</v>
      </c>
      <c r="AA35">
        <v>66.8</v>
      </c>
      <c r="AB35">
        <v>1</v>
      </c>
      <c r="AC35">
        <v>1</v>
      </c>
      <c r="AD35">
        <v>50.537999999999897</v>
      </c>
      <c r="AE35">
        <v>65.548537787696105</v>
      </c>
      <c r="AF35">
        <v>3.2916666666666701</v>
      </c>
      <c r="AG35">
        <v>0.88952070474624634</v>
      </c>
      <c r="AH35">
        <v>2.8852996826171879</v>
      </c>
      <c r="AI35">
        <v>260.57504540000002</v>
      </c>
      <c r="AJ35">
        <v>0.88011246884871797</v>
      </c>
      <c r="AK35">
        <v>25.0058963191325</v>
      </c>
      <c r="AL35">
        <v>0</v>
      </c>
      <c r="AM35">
        <v>82.399826049804688</v>
      </c>
      <c r="AN35">
        <v>6.8107738494873047</v>
      </c>
      <c r="AO35">
        <v>6.4598469734191886</v>
      </c>
      <c r="AP35">
        <v>0</v>
      </c>
      <c r="AQ35">
        <v>803.19899999999996</v>
      </c>
      <c r="AR35">
        <v>698.14599999999996</v>
      </c>
      <c r="AS35">
        <v>61.201000000000001</v>
      </c>
      <c r="AT35">
        <v>50.537999999999997</v>
      </c>
      <c r="AU35">
        <v>16.532</v>
      </c>
      <c r="AV35">
        <v>19.603000000000002</v>
      </c>
      <c r="AW35">
        <v>0.35092687606811518</v>
      </c>
      <c r="AX35">
        <v>3955725623.3977551</v>
      </c>
      <c r="AY35">
        <v>6287.6028595715234</v>
      </c>
      <c r="AZ35">
        <v>68.7</v>
      </c>
      <c r="BA35">
        <v>0</v>
      </c>
      <c r="BB35">
        <v>0.36722034215927118</v>
      </c>
      <c r="BC35">
        <v>0.59493720531463623</v>
      </c>
      <c r="BD35">
        <v>0.3597712516784668</v>
      </c>
      <c r="BE35">
        <v>0.71222537755966187</v>
      </c>
      <c r="BF35">
        <v>1.009294390678406</v>
      </c>
      <c r="BG35">
        <v>0.39360544085502619</v>
      </c>
    </row>
    <row r="36" spans="1:59" x14ac:dyDescent="0.2">
      <c r="A36">
        <v>3</v>
      </c>
      <c r="B36">
        <v>2018</v>
      </c>
      <c r="C36" t="s">
        <v>71</v>
      </c>
      <c r="D36">
        <v>2451409</v>
      </c>
      <c r="E36">
        <v>87.45510399464932</v>
      </c>
      <c r="F36">
        <v>0.97098785638809204</v>
      </c>
      <c r="G36">
        <v>4.1898469461349777</v>
      </c>
      <c r="H36">
        <v>285955061.932015</v>
      </c>
      <c r="I36">
        <v>1.6789338644858489</v>
      </c>
      <c r="J36">
        <v>3.2380155894770999</v>
      </c>
      <c r="K36">
        <v>10.199975</v>
      </c>
      <c r="L36">
        <v>0</v>
      </c>
      <c r="M36">
        <v>68.254737854003906</v>
      </c>
      <c r="N36">
        <v>6947.8180000000002</v>
      </c>
      <c r="O36">
        <v>85849998.474121094</v>
      </c>
      <c r="P36">
        <v>0.56000711577690165</v>
      </c>
      <c r="Q36">
        <v>6.5</v>
      </c>
      <c r="R36">
        <v>34.739663317142323</v>
      </c>
      <c r="S36">
        <v>29.098518973102319</v>
      </c>
      <c r="T36">
        <v>25.902879643882031</v>
      </c>
      <c r="U36">
        <v>97.405392872038902</v>
      </c>
      <c r="V36">
        <v>15734559030.908689</v>
      </c>
      <c r="W36">
        <v>2.0830640619761311</v>
      </c>
      <c r="X36">
        <v>27.43429850565423</v>
      </c>
      <c r="Y36">
        <v>145.713267399351</v>
      </c>
      <c r="Z36">
        <v>0</v>
      </c>
      <c r="AA36">
        <v>65.400000000000006</v>
      </c>
      <c r="AB36">
        <v>1</v>
      </c>
      <c r="AC36">
        <v>1</v>
      </c>
      <c r="AD36">
        <v>50.808</v>
      </c>
      <c r="AE36">
        <v>66.097742155633696</v>
      </c>
      <c r="AF36">
        <v>3.2333333333333298</v>
      </c>
      <c r="AG36">
        <v>0.91396611928939819</v>
      </c>
      <c r="AH36">
        <v>2.9117522239685059</v>
      </c>
      <c r="AI36">
        <v>285.95506189999998</v>
      </c>
      <c r="AJ36">
        <v>0.86969475431143395</v>
      </c>
      <c r="AK36">
        <v>25.902879643881999</v>
      </c>
      <c r="AL36">
        <v>0</v>
      </c>
      <c r="AM36">
        <v>88.500030517578125</v>
      </c>
      <c r="AN36">
        <v>7.5131893157958984</v>
      </c>
      <c r="AO36">
        <v>7.5600862503051758</v>
      </c>
      <c r="AP36">
        <v>0</v>
      </c>
      <c r="AQ36">
        <v>826.78599999999994</v>
      </c>
      <c r="AR36">
        <v>721.93399999999997</v>
      </c>
      <c r="AS36">
        <v>61.381999999999998</v>
      </c>
      <c r="AT36">
        <v>50.808</v>
      </c>
      <c r="AU36">
        <v>16.946000000000002</v>
      </c>
      <c r="AV36">
        <v>19.838000000000001</v>
      </c>
      <c r="AW36">
        <v>-4.6896934509277337E-2</v>
      </c>
      <c r="AX36">
        <v>3929045472.078126</v>
      </c>
      <c r="AY36">
        <v>6418.5776550990413</v>
      </c>
      <c r="AZ36">
        <v>69.446479999999994</v>
      </c>
      <c r="BA36">
        <v>0</v>
      </c>
      <c r="BB36">
        <v>0.25473254919052118</v>
      </c>
      <c r="BC36">
        <v>0.62392961978912354</v>
      </c>
      <c r="BD36">
        <v>0.38370230793952942</v>
      </c>
      <c r="BE36">
        <v>0.71950596570968628</v>
      </c>
      <c r="BF36">
        <v>0.95827376842498779</v>
      </c>
      <c r="BG36">
        <v>0.46232905983924871</v>
      </c>
    </row>
    <row r="37" spans="1:59" x14ac:dyDescent="0.2">
      <c r="A37">
        <v>3</v>
      </c>
      <c r="B37">
        <v>2019</v>
      </c>
      <c r="C37" t="s">
        <v>71</v>
      </c>
      <c r="D37">
        <v>2499702</v>
      </c>
      <c r="E37">
        <v>83.092981384738934</v>
      </c>
      <c r="F37">
        <v>1.11105513572693</v>
      </c>
      <c r="G37">
        <v>3.032556555535137</v>
      </c>
      <c r="H37">
        <v>93607130.032602102</v>
      </c>
      <c r="I37">
        <v>0.55965348086346678</v>
      </c>
      <c r="J37">
        <v>2.7728644286333002</v>
      </c>
      <c r="K37">
        <v>10.7558666666667</v>
      </c>
      <c r="L37">
        <v>0</v>
      </c>
      <c r="M37">
        <v>70.095085144042997</v>
      </c>
      <c r="N37">
        <v>6679.1880000000001</v>
      </c>
      <c r="O37">
        <v>67660003.662109405</v>
      </c>
      <c r="P37">
        <v>0.42688109153839338</v>
      </c>
      <c r="Q37">
        <v>6.3958333333333304</v>
      </c>
      <c r="R37">
        <v>35.937154911695863</v>
      </c>
      <c r="S37">
        <v>31.641939493817009</v>
      </c>
      <c r="T37">
        <v>30.82044056836504</v>
      </c>
      <c r="U37">
        <v>97.899472083901003</v>
      </c>
      <c r="V37">
        <v>16211718432.285049</v>
      </c>
      <c r="W37">
        <v>1.042018781937927</v>
      </c>
      <c r="X37">
        <v>24.105124082292068</v>
      </c>
      <c r="Y37">
        <v>149.75369875886699</v>
      </c>
      <c r="Z37">
        <v>0</v>
      </c>
      <c r="AA37">
        <v>65.5</v>
      </c>
      <c r="AB37">
        <v>1</v>
      </c>
      <c r="AC37">
        <v>1</v>
      </c>
      <c r="AD37">
        <v>51.061999999999898</v>
      </c>
      <c r="AE37">
        <v>66.661106003835599</v>
      </c>
      <c r="AF37">
        <v>2.7916666666666501</v>
      </c>
      <c r="AG37">
        <v>0.92159581184387207</v>
      </c>
      <c r="AH37">
        <v>2.9388160705566411</v>
      </c>
      <c r="AI37">
        <v>93.607127129999995</v>
      </c>
      <c r="AJ37">
        <v>0.656053805525875</v>
      </c>
      <c r="AK37">
        <v>30.820440568365001</v>
      </c>
      <c r="AL37">
        <v>0</v>
      </c>
      <c r="AM37">
        <v>84.53338623046875</v>
      </c>
      <c r="AN37">
        <v>6.2053451538085938</v>
      </c>
      <c r="AO37">
        <v>7.9336318969726562</v>
      </c>
      <c r="AP37">
        <v>0</v>
      </c>
      <c r="AQ37">
        <v>849.94</v>
      </c>
      <c r="AR37">
        <v>745.24</v>
      </c>
      <c r="AS37">
        <v>61.564</v>
      </c>
      <c r="AT37">
        <v>51.061999999999998</v>
      </c>
      <c r="AU37">
        <v>17.364000000000001</v>
      </c>
      <c r="AV37">
        <v>20.09</v>
      </c>
      <c r="AW37">
        <v>-1.7282867431640621</v>
      </c>
      <c r="AX37">
        <v>4889922061.5676718</v>
      </c>
      <c r="AY37">
        <v>6485.4604397984449</v>
      </c>
      <c r="AZ37">
        <v>70.171980000000005</v>
      </c>
      <c r="BA37">
        <v>0</v>
      </c>
      <c r="BB37">
        <v>0.37569707632064819</v>
      </c>
      <c r="BC37">
        <v>0.49803221225738531</v>
      </c>
      <c r="BD37">
        <v>0.43436503410339361</v>
      </c>
      <c r="BE37">
        <v>0.68628865480422974</v>
      </c>
      <c r="BF37">
        <v>1.0952074527740481</v>
      </c>
      <c r="BG37">
        <v>0.49802646040916437</v>
      </c>
    </row>
    <row r="38" spans="1:59" x14ac:dyDescent="0.2">
      <c r="A38">
        <v>3</v>
      </c>
      <c r="B38">
        <v>2020</v>
      </c>
      <c r="C38" t="s">
        <v>71</v>
      </c>
      <c r="D38">
        <v>2546402</v>
      </c>
      <c r="E38">
        <v>77.663212816059527</v>
      </c>
      <c r="F38">
        <v>1.0261422395706199</v>
      </c>
      <c r="G38">
        <v>-8.7294514980576992</v>
      </c>
      <c r="H38">
        <v>31807196.161044601</v>
      </c>
      <c r="I38">
        <v>0.2126108042405257</v>
      </c>
      <c r="J38">
        <v>1.89035916824198</v>
      </c>
      <c r="K38">
        <v>11.456241666666701</v>
      </c>
      <c r="L38">
        <v>0</v>
      </c>
      <c r="M38">
        <v>71.829124450683594</v>
      </c>
      <c r="N38">
        <v>5863.1819999999998</v>
      </c>
      <c r="O38">
        <v>78879997.253417999</v>
      </c>
      <c r="P38">
        <v>0.53617717791751263</v>
      </c>
      <c r="Q38">
        <v>5.75</v>
      </c>
      <c r="R38">
        <v>39.728427067545738</v>
      </c>
      <c r="S38">
        <v>36.14305095550349</v>
      </c>
      <c r="T38">
        <v>32.727173434032593</v>
      </c>
      <c r="U38">
        <v>102.18726651759199</v>
      </c>
      <c r="V38">
        <v>14796524334.737049</v>
      </c>
      <c r="W38">
        <v>-10.40331706014911</v>
      </c>
      <c r="X38">
        <v>15.313498527224519</v>
      </c>
      <c r="Y38">
        <v>152.584581533137</v>
      </c>
      <c r="Z38">
        <v>0</v>
      </c>
      <c r="AA38">
        <v>65.599999999999994</v>
      </c>
      <c r="AB38">
        <v>1</v>
      </c>
      <c r="AC38">
        <v>1</v>
      </c>
      <c r="AD38">
        <v>49.509</v>
      </c>
      <c r="AE38">
        <v>67.240443574894996</v>
      </c>
      <c r="AF38">
        <v>1.8903591682420899</v>
      </c>
      <c r="AG38">
        <v>0.85498650074005123</v>
      </c>
      <c r="AH38">
        <v>2.8240207195281979</v>
      </c>
      <c r="AI38">
        <v>31.807195239999999</v>
      </c>
      <c r="AJ38">
        <v>0.67504239347567896</v>
      </c>
      <c r="AK38">
        <v>32.727173434032601</v>
      </c>
      <c r="AL38">
        <v>0</v>
      </c>
      <c r="AM38">
        <v>82.913856506347656</v>
      </c>
      <c r="AN38">
        <v>4.6241512298583984</v>
      </c>
      <c r="AO38">
        <v>7.7800030708312988</v>
      </c>
      <c r="AP38">
        <v>0</v>
      </c>
      <c r="AQ38">
        <v>842.51599999999996</v>
      </c>
      <c r="AR38">
        <v>749.053</v>
      </c>
      <c r="AS38">
        <v>60.238999999999997</v>
      </c>
      <c r="AT38">
        <v>49.509</v>
      </c>
      <c r="AU38">
        <v>17.373999999999999</v>
      </c>
      <c r="AV38">
        <v>21.02</v>
      </c>
      <c r="AW38">
        <v>-3.1558518409728999</v>
      </c>
      <c r="AX38">
        <v>5270255196.5873127</v>
      </c>
      <c r="AY38">
        <v>5810.7574274356721</v>
      </c>
      <c r="AZ38">
        <v>70.876570000000001</v>
      </c>
      <c r="BA38">
        <v>0</v>
      </c>
      <c r="BB38">
        <v>0.1677512526512146</v>
      </c>
      <c r="BC38">
        <v>0.52758628129959106</v>
      </c>
      <c r="BD38">
        <v>0.38242393732070917</v>
      </c>
      <c r="BE38">
        <v>0.61127948760986328</v>
      </c>
      <c r="BF38">
        <v>1.0130903720855711</v>
      </c>
      <c r="BG38">
        <v>0.48889324069023132</v>
      </c>
    </row>
    <row r="39" spans="1:59" x14ac:dyDescent="0.2">
      <c r="A39">
        <v>3</v>
      </c>
      <c r="B39">
        <v>2021</v>
      </c>
      <c r="C39" t="s">
        <v>71</v>
      </c>
      <c r="D39">
        <v>2588423</v>
      </c>
      <c r="E39">
        <v>88.820877959645799</v>
      </c>
      <c r="F39">
        <v>0.97837781906127896</v>
      </c>
      <c r="G39">
        <v>11.870358314700029</v>
      </c>
      <c r="H39">
        <v>55155205.349262498</v>
      </c>
      <c r="I39">
        <v>0.29436414669012217</v>
      </c>
      <c r="J39">
        <v>7.2409776558844898</v>
      </c>
      <c r="K39">
        <v>11.087258333333301</v>
      </c>
      <c r="L39">
        <v>0</v>
      </c>
      <c r="M39">
        <v>73.725906372070298</v>
      </c>
      <c r="N39">
        <v>7235.11</v>
      </c>
      <c r="O39">
        <v>96430000.305175796</v>
      </c>
      <c r="P39">
        <v>0.54234036371064531</v>
      </c>
      <c r="Q39">
        <v>5.25</v>
      </c>
      <c r="R39">
        <v>34.556199810434201</v>
      </c>
      <c r="S39">
        <v>31.55259675469447</v>
      </c>
      <c r="T39">
        <v>27.382877661278599</v>
      </c>
      <c r="U39">
        <v>110.719799321357</v>
      </c>
      <c r="V39">
        <v>16552924791.39212</v>
      </c>
      <c r="W39">
        <v>10.054231535289549</v>
      </c>
      <c r="X39">
        <v>25.196592287623421</v>
      </c>
      <c r="Y39">
        <v>163.63319698827601</v>
      </c>
      <c r="Z39">
        <v>73.595291137695298</v>
      </c>
      <c r="AA39">
        <v>61.1</v>
      </c>
      <c r="AB39">
        <v>1</v>
      </c>
      <c r="AC39">
        <v>1</v>
      </c>
      <c r="AD39">
        <v>50.695</v>
      </c>
      <c r="AE39">
        <v>67.912006654244607</v>
      </c>
      <c r="AF39">
        <v>6.6999999999999797</v>
      </c>
      <c r="AG39">
        <v>0.85498650074005123</v>
      </c>
      <c r="AH39">
        <v>2.8240207195281979</v>
      </c>
      <c r="AI39">
        <v>-318.87194959999999</v>
      </c>
      <c r="AJ39">
        <v>1.0385344391410101</v>
      </c>
      <c r="AK39">
        <v>27.382877661278599</v>
      </c>
      <c r="AL39">
        <v>6.7806923366080403</v>
      </c>
      <c r="AM39">
        <v>93.3826904296875</v>
      </c>
      <c r="AN39">
        <v>7.9194488525390616</v>
      </c>
      <c r="AO39">
        <v>9.577728271484375</v>
      </c>
      <c r="AP39">
        <v>0</v>
      </c>
      <c r="AQ39">
        <v>880.3</v>
      </c>
      <c r="AR39">
        <v>779.93</v>
      </c>
      <c r="AS39">
        <v>61.33</v>
      </c>
      <c r="AT39">
        <v>50.695</v>
      </c>
      <c r="AU39">
        <v>18.164000000000001</v>
      </c>
      <c r="AV39">
        <v>21.155000000000001</v>
      </c>
      <c r="AW39">
        <v>-1.6582794189453121</v>
      </c>
      <c r="AX39">
        <v>4846616883.3390856</v>
      </c>
      <c r="AY39">
        <v>6394.9844331440891</v>
      </c>
      <c r="AZ39">
        <v>71.560410000000005</v>
      </c>
      <c r="BA39">
        <v>0</v>
      </c>
      <c r="BB39">
        <v>0.32380467653274542</v>
      </c>
      <c r="BC39">
        <v>0.60082650184631348</v>
      </c>
      <c r="BD39">
        <v>0.45451399683952332</v>
      </c>
      <c r="BE39">
        <v>0.66582614183425903</v>
      </c>
      <c r="BF39">
        <v>1.04125964641571</v>
      </c>
      <c r="BG39">
        <v>0.45113584399223328</v>
      </c>
    </row>
    <row r="40" spans="1:59" x14ac:dyDescent="0.2">
      <c r="A40">
        <v>3</v>
      </c>
      <c r="B40">
        <v>2022</v>
      </c>
      <c r="C40" t="s">
        <v>71</v>
      </c>
      <c r="D40">
        <v>2630296</v>
      </c>
      <c r="E40">
        <v>85.480582805677329</v>
      </c>
      <c r="F40">
        <v>0</v>
      </c>
      <c r="G40">
        <v>5.7823492205608886</v>
      </c>
      <c r="H40">
        <v>0</v>
      </c>
      <c r="I40">
        <v>0</v>
      </c>
      <c r="J40">
        <v>11.665567478802</v>
      </c>
      <c r="K40">
        <v>12.3688083333333</v>
      </c>
      <c r="L40">
        <v>0</v>
      </c>
      <c r="M40">
        <v>0</v>
      </c>
      <c r="N40">
        <v>7257.1189999999997</v>
      </c>
      <c r="O40">
        <v>0</v>
      </c>
      <c r="P40">
        <v>0</v>
      </c>
      <c r="Q40">
        <v>6.1322999999999999</v>
      </c>
      <c r="R40">
        <v>0</v>
      </c>
      <c r="S40">
        <v>27.659744957927149</v>
      </c>
      <c r="T40">
        <v>24.95484686705489</v>
      </c>
      <c r="U40">
        <v>126.83179829333299</v>
      </c>
      <c r="V40">
        <v>17510072709.047211</v>
      </c>
      <c r="W40">
        <v>4.0983469984107899</v>
      </c>
      <c r="X40">
        <v>30.411421558315311</v>
      </c>
      <c r="Y40">
        <v>182.72193800066501</v>
      </c>
      <c r="Z40">
        <v>0</v>
      </c>
      <c r="AA40">
        <v>0</v>
      </c>
      <c r="AB40">
        <v>1</v>
      </c>
      <c r="AC40">
        <v>1</v>
      </c>
      <c r="AD40">
        <v>51.526000000000003</v>
      </c>
      <c r="AE40">
        <v>68.554223555067495</v>
      </c>
      <c r="AF40">
        <v>12.2234900264566</v>
      </c>
      <c r="AG40">
        <v>0.85498650074005123</v>
      </c>
      <c r="AH40">
        <v>2.8240207195281979</v>
      </c>
      <c r="AI40">
        <v>216.0260457</v>
      </c>
      <c r="AJ40">
        <v>1.191459919947385</v>
      </c>
      <c r="AK40">
        <v>29.35856102405042</v>
      </c>
      <c r="AL40">
        <v>0.56505769471733669</v>
      </c>
      <c r="AM40">
        <v>88.176734924316406</v>
      </c>
      <c r="AN40">
        <v>8.9105806350708008</v>
      </c>
      <c r="AO40">
        <v>9.0354318618774414</v>
      </c>
      <c r="AP40">
        <v>0</v>
      </c>
      <c r="AQ40">
        <v>913.41600000000005</v>
      </c>
      <c r="AR40">
        <v>808.11</v>
      </c>
      <c r="AS40">
        <v>62.191000000000003</v>
      </c>
      <c r="AT40">
        <v>51.526000000000003</v>
      </c>
      <c r="AU40">
        <v>17.724</v>
      </c>
      <c r="AV40">
        <v>20.684000000000001</v>
      </c>
      <c r="AW40">
        <v>-0.1248512268066406</v>
      </c>
      <c r="AX40">
        <v>3987968751.4673419</v>
      </c>
      <c r="AY40">
        <v>6657.0730857086864</v>
      </c>
      <c r="AZ40">
        <v>72.223799999999997</v>
      </c>
      <c r="BA40">
        <v>0</v>
      </c>
      <c r="BB40">
        <v>0.46399715542793268</v>
      </c>
      <c r="BC40">
        <v>0.62104356288909912</v>
      </c>
      <c r="BD40">
        <v>0.46735137701034551</v>
      </c>
      <c r="BE40">
        <v>0.66145509481430054</v>
      </c>
      <c r="BF40">
        <v>1.0775160789489751</v>
      </c>
      <c r="BG40">
        <v>0.44649764895439148</v>
      </c>
    </row>
    <row r="41" spans="1:59" x14ac:dyDescent="0.2">
      <c r="A41">
        <v>4</v>
      </c>
      <c r="B41">
        <v>2010</v>
      </c>
      <c r="C41" t="s">
        <v>59</v>
      </c>
      <c r="D41">
        <v>16116845</v>
      </c>
      <c r="E41">
        <v>49.073238539803903</v>
      </c>
      <c r="F41">
        <v>-0.11763714253902401</v>
      </c>
      <c r="G41">
        <v>8.4462815770762489</v>
      </c>
      <c r="H41">
        <v>38870701.3569488</v>
      </c>
      <c r="I41">
        <v>0.3844922199989112</v>
      </c>
      <c r="J41">
        <v>-0.76423073467673397</v>
      </c>
      <c r="K41">
        <v>494.794262222947</v>
      </c>
      <c r="L41">
        <v>0</v>
      </c>
      <c r="M41">
        <v>13.1</v>
      </c>
      <c r="N41">
        <v>627.78300000000002</v>
      </c>
      <c r="O41">
        <v>1044619995.11719</v>
      </c>
      <c r="P41">
        <v>10.65118979134103</v>
      </c>
      <c r="Q41">
        <v>5.1133333333333297</v>
      </c>
      <c r="R41">
        <v>15.634526298698329</v>
      </c>
      <c r="S41">
        <v>14.457528015174031</v>
      </c>
      <c r="T41">
        <v>21.990434000013799</v>
      </c>
      <c r="U41">
        <v>93.092289356127097</v>
      </c>
      <c r="V41">
        <v>9088720451.9726067</v>
      </c>
      <c r="W41">
        <v>5.3051445552425349</v>
      </c>
      <c r="X41">
        <v>13.948893173010591</v>
      </c>
      <c r="Y41">
        <v>100</v>
      </c>
      <c r="Z41">
        <v>21.9026908874512</v>
      </c>
      <c r="AA41">
        <v>56.5</v>
      </c>
      <c r="AB41">
        <v>1</v>
      </c>
      <c r="AC41">
        <v>1</v>
      </c>
      <c r="AD41">
        <v>66.766999999999896</v>
      </c>
      <c r="AE41">
        <v>23.8509770367587</v>
      </c>
      <c r="AF41">
        <v>-0.60000000002278797</v>
      </c>
      <c r="AG41">
        <v>5.1466116905212402</v>
      </c>
      <c r="AH41">
        <v>1.166123032569885</v>
      </c>
      <c r="AI41">
        <v>34.619011180000001</v>
      </c>
      <c r="AJ41">
        <v>11.0860921412972</v>
      </c>
      <c r="AK41">
        <v>21.990434000013799</v>
      </c>
      <c r="AL41">
        <v>3.3380478623452698</v>
      </c>
      <c r="AM41">
        <v>47.200496673583977</v>
      </c>
      <c r="AN41">
        <v>1.889437794685364</v>
      </c>
      <c r="AO41">
        <v>2.8823530673980708</v>
      </c>
      <c r="AP41">
        <v>1</v>
      </c>
      <c r="AQ41">
        <v>5851.5919999999996</v>
      </c>
      <c r="AR41">
        <v>4072.018</v>
      </c>
      <c r="AS41">
        <v>73.3</v>
      </c>
      <c r="AT41">
        <v>66.766999999999996</v>
      </c>
      <c r="AU41">
        <v>2.5649999999999999</v>
      </c>
      <c r="AV41">
        <v>3.6259999999999999</v>
      </c>
      <c r="AW41">
        <v>-0.99291527271270752</v>
      </c>
      <c r="AX41">
        <v>1719968169.895566</v>
      </c>
      <c r="AY41">
        <v>563.92677673406968</v>
      </c>
      <c r="AZ41">
        <v>24.632950000000001</v>
      </c>
      <c r="BA41">
        <v>0</v>
      </c>
      <c r="BB41">
        <v>-0.58909571170806885</v>
      </c>
      <c r="BC41">
        <v>-0.20837211608886719</v>
      </c>
      <c r="BD41">
        <v>-0.1949050575494766</v>
      </c>
      <c r="BE41">
        <v>-0.35688522458076483</v>
      </c>
      <c r="BF41">
        <v>-0.11763714253902439</v>
      </c>
      <c r="BG41">
        <v>-0.25294989347457891</v>
      </c>
    </row>
    <row r="42" spans="1:59" x14ac:dyDescent="0.2">
      <c r="A42">
        <v>4</v>
      </c>
      <c r="B42">
        <v>2011</v>
      </c>
      <c r="C42" t="s">
        <v>59</v>
      </c>
      <c r="D42">
        <v>16602651</v>
      </c>
      <c r="E42">
        <v>57.497253103850831</v>
      </c>
      <c r="F42">
        <v>-0.55538147687911998</v>
      </c>
      <c r="G42">
        <v>6.6225626130669326</v>
      </c>
      <c r="H42">
        <v>143845512.32713801</v>
      </c>
      <c r="I42">
        <v>1.1907449329760631</v>
      </c>
      <c r="J42">
        <v>2.7597672485453</v>
      </c>
      <c r="K42">
        <v>471.24862571893698</v>
      </c>
      <c r="L42">
        <v>0</v>
      </c>
      <c r="M42">
        <v>14.7755994796753</v>
      </c>
      <c r="N42">
        <v>727.48400000000004</v>
      </c>
      <c r="O42">
        <v>981979980.46875</v>
      </c>
      <c r="P42">
        <v>8.4707156903937708</v>
      </c>
      <c r="Q42">
        <v>5.2559166666666703</v>
      </c>
      <c r="R42">
        <v>15.370342137342121</v>
      </c>
      <c r="S42">
        <v>14.2866253805326</v>
      </c>
      <c r="T42">
        <v>22.12351180433426</v>
      </c>
      <c r="U42">
        <v>99.364852288192694</v>
      </c>
      <c r="V42">
        <v>9690626654.6311131</v>
      </c>
      <c r="W42">
        <v>3.5027065941213071</v>
      </c>
      <c r="X42">
        <v>17.01725974149419</v>
      </c>
      <c r="Y42">
        <v>102.759767248545</v>
      </c>
      <c r="Z42">
        <v>23.835929870605501</v>
      </c>
      <c r="AA42">
        <v>57.1</v>
      </c>
      <c r="AB42">
        <v>1</v>
      </c>
      <c r="AC42">
        <v>1</v>
      </c>
      <c r="AD42">
        <v>65.799000000000007</v>
      </c>
      <c r="AE42">
        <v>24.4053314136399</v>
      </c>
      <c r="AF42">
        <v>2.7999999999999901</v>
      </c>
      <c r="AG42">
        <v>5.2317509651184082</v>
      </c>
      <c r="AH42">
        <v>1.1788954734802251</v>
      </c>
      <c r="AI42">
        <v>143.6573095</v>
      </c>
      <c r="AJ42">
        <v>13.6361933357251</v>
      </c>
      <c r="AK42">
        <v>22.123511804334299</v>
      </c>
      <c r="AL42">
        <v>3.6389851235203299</v>
      </c>
      <c r="AM42">
        <v>52.695156097412109</v>
      </c>
      <c r="AN42">
        <v>2.8151531219482422</v>
      </c>
      <c r="AO42">
        <v>3.5505778789520259</v>
      </c>
      <c r="AP42">
        <v>1</v>
      </c>
      <c r="AQ42">
        <v>5935.2749999999996</v>
      </c>
      <c r="AR42">
        <v>4176.9219999999996</v>
      </c>
      <c r="AS42">
        <v>72.772999999999996</v>
      </c>
      <c r="AT42">
        <v>65.799000000000007</v>
      </c>
      <c r="AU42">
        <v>2.706</v>
      </c>
      <c r="AV42">
        <v>3.78</v>
      </c>
      <c r="AW42">
        <v>-0.73542475700378418</v>
      </c>
      <c r="AX42">
        <v>1907087906.662436</v>
      </c>
      <c r="AY42">
        <v>583.67947712874968</v>
      </c>
      <c r="AZ42">
        <v>25.195599999999999</v>
      </c>
      <c r="BA42">
        <v>0</v>
      </c>
      <c r="BB42">
        <v>-0.56824374198913574</v>
      </c>
      <c r="BC42">
        <v>-0.2051705718040466</v>
      </c>
      <c r="BD42">
        <v>-0.35039889812469482</v>
      </c>
      <c r="BE42">
        <v>-0.37865042686462402</v>
      </c>
      <c r="BF42">
        <v>-0.55538147687911987</v>
      </c>
      <c r="BG42">
        <v>-0.28018543124198908</v>
      </c>
    </row>
    <row r="43" spans="1:59" x14ac:dyDescent="0.2">
      <c r="A43">
        <v>4</v>
      </c>
      <c r="B43">
        <v>2012</v>
      </c>
      <c r="C43" t="s">
        <v>59</v>
      </c>
      <c r="D43">
        <v>17113732</v>
      </c>
      <c r="E43">
        <v>61.238607981839777</v>
      </c>
      <c r="F43">
        <v>-0.57312923669815097</v>
      </c>
      <c r="G43">
        <v>6.4526723795314638</v>
      </c>
      <c r="H43">
        <v>329281976.02832103</v>
      </c>
      <c r="I43">
        <v>2.6214599076341689</v>
      </c>
      <c r="J43">
        <v>3.81815240252386</v>
      </c>
      <c r="K43">
        <v>510.55633845425098</v>
      </c>
      <c r="L43">
        <v>0</v>
      </c>
      <c r="M43">
        <v>15.0658206939697</v>
      </c>
      <c r="N43">
        <v>734.43799999999999</v>
      </c>
      <c r="O43">
        <v>1152319946.2890601</v>
      </c>
      <c r="P43">
        <v>9.4116911803218439</v>
      </c>
      <c r="Q43">
        <v>5.0391666666666701</v>
      </c>
      <c r="R43">
        <v>16.642459171329492</v>
      </c>
      <c r="S43">
        <v>14.25458176691351</v>
      </c>
      <c r="T43">
        <v>24.652992897320669</v>
      </c>
      <c r="U43">
        <v>105.151860776668</v>
      </c>
      <c r="V43">
        <v>10315931044.178011</v>
      </c>
      <c r="W43">
        <v>3.2735914956890042</v>
      </c>
      <c r="X43">
        <v>16.610555751412289</v>
      </c>
      <c r="Y43">
        <v>106.683291770574</v>
      </c>
      <c r="Z43">
        <v>25.933090209960898</v>
      </c>
      <c r="AA43">
        <v>57.6</v>
      </c>
      <c r="AB43">
        <v>1</v>
      </c>
      <c r="AC43">
        <v>1</v>
      </c>
      <c r="AD43">
        <v>64.835999999999899</v>
      </c>
      <c r="AE43">
        <v>24.950653662216901</v>
      </c>
      <c r="AF43">
        <v>3.7999999999999901</v>
      </c>
      <c r="AG43">
        <v>5.3836736679077148</v>
      </c>
      <c r="AH43">
        <v>1.191807866096497</v>
      </c>
      <c r="AI43">
        <v>329.30089889999999</v>
      </c>
      <c r="AJ43">
        <v>12.4016028413011</v>
      </c>
      <c r="AK43">
        <v>24.652992897320701</v>
      </c>
      <c r="AL43">
        <v>3.9520135058793699</v>
      </c>
      <c r="AM43">
        <v>58.889030456542969</v>
      </c>
      <c r="AN43">
        <v>2.6029748916625981</v>
      </c>
      <c r="AO43">
        <v>4.7940850257873544</v>
      </c>
      <c r="AP43">
        <v>1</v>
      </c>
      <c r="AQ43">
        <v>6027.3609999999999</v>
      </c>
      <c r="AR43">
        <v>4288.1970000000001</v>
      </c>
      <c r="AS43">
        <v>72.248999999999995</v>
      </c>
      <c r="AT43">
        <v>64.835999999999999</v>
      </c>
      <c r="AU43">
        <v>2.8290000000000002</v>
      </c>
      <c r="AV43">
        <v>3.9119999999999999</v>
      </c>
      <c r="AW43">
        <v>-2.1911101341247559</v>
      </c>
      <c r="AX43">
        <v>2313012380.4489121</v>
      </c>
      <c r="AY43">
        <v>602.78675885411837</v>
      </c>
      <c r="AZ43">
        <v>25.767499999999998</v>
      </c>
      <c r="BA43">
        <v>0</v>
      </c>
      <c r="BB43">
        <v>-0.63236838579177856</v>
      </c>
      <c r="BC43">
        <v>-0.13908384740352631</v>
      </c>
      <c r="BD43">
        <v>-0.42585510015487671</v>
      </c>
      <c r="BE43">
        <v>-0.48244664072990417</v>
      </c>
      <c r="BF43">
        <v>-0.57312923669815063</v>
      </c>
      <c r="BG43">
        <v>-0.30497083067893982</v>
      </c>
    </row>
    <row r="44" spans="1:59" x14ac:dyDescent="0.2">
      <c r="A44">
        <v>4</v>
      </c>
      <c r="B44">
        <v>2013</v>
      </c>
      <c r="C44" t="s">
        <v>59</v>
      </c>
      <c r="D44">
        <v>17636408</v>
      </c>
      <c r="E44">
        <v>64.035851302423353</v>
      </c>
      <c r="F44">
        <v>-0.76339012384414695</v>
      </c>
      <c r="G44">
        <v>5.7925848450986734</v>
      </c>
      <c r="H44">
        <v>490403410.53684098</v>
      </c>
      <c r="I44">
        <v>3.647667730326237</v>
      </c>
      <c r="J44">
        <v>0.53373850709053705</v>
      </c>
      <c r="K44">
        <v>493.89962385223703</v>
      </c>
      <c r="L44">
        <v>0</v>
      </c>
      <c r="M44">
        <v>15.3885135650635</v>
      </c>
      <c r="N44">
        <v>762.31600000000003</v>
      </c>
      <c r="O44">
        <v>1045079956.05469</v>
      </c>
      <c r="P44">
        <v>7.9894756949598484</v>
      </c>
      <c r="Q44">
        <v>5.2874999999999996</v>
      </c>
      <c r="R44">
        <v>20.82103798382018</v>
      </c>
      <c r="S44">
        <v>14.65558628717141</v>
      </c>
      <c r="T44">
        <v>23.70991500614327</v>
      </c>
      <c r="U44">
        <v>102.91299766421</v>
      </c>
      <c r="V44">
        <v>10913490102.47389</v>
      </c>
      <c r="W44">
        <v>2.657295330561666</v>
      </c>
      <c r="X44">
        <v>13.82803460978494</v>
      </c>
      <c r="Y44">
        <v>107.252701579385</v>
      </c>
      <c r="Z44">
        <v>28.365959167480501</v>
      </c>
      <c r="AA44">
        <v>57.8</v>
      </c>
      <c r="AB44">
        <v>1</v>
      </c>
      <c r="AC44">
        <v>1</v>
      </c>
      <c r="AD44">
        <v>63.857999999999898</v>
      </c>
      <c r="AE44">
        <v>25.504133267953399</v>
      </c>
      <c r="AF44">
        <v>0.49999999999998501</v>
      </c>
      <c r="AG44">
        <v>5.6157574653625488</v>
      </c>
      <c r="AH44">
        <v>1.2048617601394651</v>
      </c>
      <c r="AI44">
        <v>490.40341439999997</v>
      </c>
      <c r="AJ44">
        <v>10.7523406528446</v>
      </c>
      <c r="AK44">
        <v>23.709915006143301</v>
      </c>
      <c r="AL44">
        <v>4.3231308778975803</v>
      </c>
      <c r="AM44">
        <v>64.29473876953125</v>
      </c>
      <c r="AN44">
        <v>2.8522942066192631</v>
      </c>
      <c r="AO44">
        <v>5.7916836738586426</v>
      </c>
      <c r="AP44">
        <v>1</v>
      </c>
      <c r="AQ44">
        <v>6118.1509999999998</v>
      </c>
      <c r="AR44">
        <v>4398.8779999999997</v>
      </c>
      <c r="AS44">
        <v>71.709000000000003</v>
      </c>
      <c r="AT44">
        <v>63.857999999999997</v>
      </c>
      <c r="AU44">
        <v>2.9609999999999999</v>
      </c>
      <c r="AV44">
        <v>4.0519999999999996</v>
      </c>
      <c r="AW44">
        <v>-2.9393894672393799</v>
      </c>
      <c r="AX44">
        <v>2265628973.4635792</v>
      </c>
      <c r="AY44">
        <v>618.80458325039285</v>
      </c>
      <c r="AZ44">
        <v>26.3462</v>
      </c>
      <c r="BA44">
        <v>0</v>
      </c>
      <c r="BB44">
        <v>-0.66911560297012329</v>
      </c>
      <c r="BC44">
        <v>-0.19750747084617609</v>
      </c>
      <c r="BD44">
        <v>-0.52661395072937012</v>
      </c>
      <c r="BE44">
        <v>-0.52530145645141602</v>
      </c>
      <c r="BF44">
        <v>-0.76339012384414673</v>
      </c>
      <c r="BG44">
        <v>-0.2554260790348053</v>
      </c>
    </row>
    <row r="45" spans="1:59" x14ac:dyDescent="0.2">
      <c r="A45">
        <v>4</v>
      </c>
      <c r="B45">
        <v>2014</v>
      </c>
      <c r="C45" t="s">
        <v>59</v>
      </c>
      <c r="D45">
        <v>18169842</v>
      </c>
      <c r="E45">
        <v>58.823562493742557</v>
      </c>
      <c r="F45">
        <v>-0.78712856769561801</v>
      </c>
      <c r="G45">
        <v>4.3268456145297591</v>
      </c>
      <c r="H45">
        <v>357296974.29413497</v>
      </c>
      <c r="I45">
        <v>2.5625515472212941</v>
      </c>
      <c r="J45">
        <v>-0.25808951753535297</v>
      </c>
      <c r="K45">
        <v>493.757329875312</v>
      </c>
      <c r="L45">
        <v>0</v>
      </c>
      <c r="M45">
        <v>19.2</v>
      </c>
      <c r="N45">
        <v>767.56899999999996</v>
      </c>
      <c r="O45">
        <v>1123359985.3515601</v>
      </c>
      <c r="P45">
        <v>8.4225672717635387</v>
      </c>
      <c r="Q45">
        <v>5.3383333333333303</v>
      </c>
      <c r="R45">
        <v>23.405608156112869</v>
      </c>
      <c r="S45">
        <v>15.474778613438049</v>
      </c>
      <c r="T45">
        <v>19.262249193164781</v>
      </c>
      <c r="U45">
        <v>102.27453888171</v>
      </c>
      <c r="V45">
        <v>11385699970.364929</v>
      </c>
      <c r="W45">
        <v>1.263996385376245</v>
      </c>
      <c r="X45">
        <v>14.30269500627767</v>
      </c>
      <c r="Y45">
        <v>106.975893599335</v>
      </c>
      <c r="Z45">
        <v>30.354030609130898</v>
      </c>
      <c r="AA45">
        <v>58.4</v>
      </c>
      <c r="AB45">
        <v>1</v>
      </c>
      <c r="AC45">
        <v>1</v>
      </c>
      <c r="AD45">
        <v>62.8599999999999</v>
      </c>
      <c r="AE45">
        <v>26.068504062941201</v>
      </c>
      <c r="AF45">
        <v>-0.255775983380573</v>
      </c>
      <c r="AG45">
        <v>5.9478998184204102</v>
      </c>
      <c r="AH45">
        <v>1.2180584669113159</v>
      </c>
      <c r="AI45">
        <v>356.40382290000002</v>
      </c>
      <c r="AJ45">
        <v>10.310905560382199</v>
      </c>
      <c r="AK45">
        <v>19.262249193164799</v>
      </c>
      <c r="AL45">
        <v>4.6334249907071303</v>
      </c>
      <c r="AM45">
        <v>55.886951446533203</v>
      </c>
      <c r="AN45">
        <v>2.905875444412231</v>
      </c>
      <c r="AO45">
        <v>4.886451244354248</v>
      </c>
      <c r="AP45">
        <v>1</v>
      </c>
      <c r="AQ45">
        <v>6208.5910000000003</v>
      </c>
      <c r="AR45">
        <v>4509.326</v>
      </c>
      <c r="AS45">
        <v>71.152000000000001</v>
      </c>
      <c r="AT45">
        <v>62.86</v>
      </c>
      <c r="AU45">
        <v>3.1070000000000002</v>
      </c>
      <c r="AV45">
        <v>4.2060000000000004</v>
      </c>
      <c r="AW45">
        <v>-1.980575799942017</v>
      </c>
      <c r="AX45">
        <v>2018832494.1349649</v>
      </c>
      <c r="AY45">
        <v>626.62625081522037</v>
      </c>
      <c r="AZ45">
        <v>26.933990000000001</v>
      </c>
      <c r="BA45">
        <v>0</v>
      </c>
      <c r="BB45">
        <v>-0.59144777059555054</v>
      </c>
      <c r="BC45">
        <v>-0.34095394611358643</v>
      </c>
      <c r="BD45">
        <v>-0.54564690589904785</v>
      </c>
      <c r="BE45">
        <v>-0.46646413207054138</v>
      </c>
      <c r="BF45">
        <v>-0.78712856769561768</v>
      </c>
      <c r="BG45">
        <v>-0.35251730680465698</v>
      </c>
    </row>
    <row r="46" spans="1:59" x14ac:dyDescent="0.2">
      <c r="A46">
        <v>4</v>
      </c>
      <c r="B46">
        <v>2015</v>
      </c>
      <c r="C46" t="s">
        <v>59</v>
      </c>
      <c r="D46">
        <v>18718019</v>
      </c>
      <c r="E46">
        <v>59.089181310166197</v>
      </c>
      <c r="F46">
        <v>-0.61110740900039695</v>
      </c>
      <c r="G46">
        <v>3.9212287937935031</v>
      </c>
      <c r="H46">
        <v>231901703.683869</v>
      </c>
      <c r="I46">
        <v>1.959927156919832</v>
      </c>
      <c r="J46">
        <v>0.72483898107059896</v>
      </c>
      <c r="K46">
        <v>591.21169798260996</v>
      </c>
      <c r="L46">
        <v>0</v>
      </c>
      <c r="M46">
        <v>16.153200149536101</v>
      </c>
      <c r="N46">
        <v>632.19100000000003</v>
      </c>
      <c r="O46">
        <v>998390014.64843798</v>
      </c>
      <c r="P46">
        <v>8.8406880810071478</v>
      </c>
      <c r="Q46">
        <v>5.1541666666666703</v>
      </c>
      <c r="R46">
        <v>25.03777056227036</v>
      </c>
      <c r="S46">
        <v>15.944080256045799</v>
      </c>
      <c r="T46">
        <v>19.406699716424331</v>
      </c>
      <c r="U46">
        <v>100</v>
      </c>
      <c r="V46">
        <v>11832159315.97781</v>
      </c>
      <c r="W46">
        <v>0.87778560482701096</v>
      </c>
      <c r="X46">
        <v>12.532809477662971</v>
      </c>
      <c r="Y46">
        <v>107.751296576492</v>
      </c>
      <c r="Z46">
        <v>33.7187309265137</v>
      </c>
      <c r="AA46">
        <v>58.8</v>
      </c>
      <c r="AB46">
        <v>1</v>
      </c>
      <c r="AC46">
        <v>1</v>
      </c>
      <c r="AD46">
        <v>62.728000000000002</v>
      </c>
      <c r="AE46">
        <v>26.6366595738576</v>
      </c>
      <c r="AF46">
        <v>0.72214889843952701</v>
      </c>
      <c r="AG46">
        <v>6.1139612197875977</v>
      </c>
      <c r="AH46">
        <v>1.231399774551392</v>
      </c>
      <c r="AI46">
        <v>231.9017029</v>
      </c>
      <c r="AJ46">
        <v>11.6328502278275</v>
      </c>
      <c r="AK46">
        <v>19.406699716424299</v>
      </c>
      <c r="AL46">
        <v>5.1583984394929798</v>
      </c>
      <c r="AM46">
        <v>57.588436126708977</v>
      </c>
      <c r="AN46">
        <v>2.5671589374542241</v>
      </c>
      <c r="AO46">
        <v>4.2467966079711914</v>
      </c>
      <c r="AP46">
        <v>1</v>
      </c>
      <c r="AQ46">
        <v>6392.8440000000001</v>
      </c>
      <c r="AR46">
        <v>4656.1170000000002</v>
      </c>
      <c r="AS46">
        <v>71.082999999999998</v>
      </c>
      <c r="AT46">
        <v>62.728000000000002</v>
      </c>
      <c r="AU46">
        <v>3.2240000000000002</v>
      </c>
      <c r="AV46">
        <v>4.3440000000000003</v>
      </c>
      <c r="AW46">
        <v>-1.679637670516968</v>
      </c>
      <c r="AX46">
        <v>2296231628.420742</v>
      </c>
      <c r="AY46">
        <v>632.12668584094365</v>
      </c>
      <c r="AZ46">
        <v>27.53</v>
      </c>
      <c r="BA46">
        <v>0</v>
      </c>
      <c r="BB46">
        <v>-0.69087618589401245</v>
      </c>
      <c r="BC46">
        <v>-0.42423820495605469</v>
      </c>
      <c r="BD46">
        <v>-0.5410161018371582</v>
      </c>
      <c r="BE46">
        <v>-0.29883813858032232</v>
      </c>
      <c r="BF46">
        <v>-0.60912734270095825</v>
      </c>
      <c r="BG46">
        <v>-0.1141095906496048</v>
      </c>
    </row>
    <row r="47" spans="1:59" x14ac:dyDescent="0.2">
      <c r="A47">
        <v>4</v>
      </c>
      <c r="B47">
        <v>2016</v>
      </c>
      <c r="C47" t="s">
        <v>59</v>
      </c>
      <c r="D47">
        <v>19275498</v>
      </c>
      <c r="E47">
        <v>57.893172799440578</v>
      </c>
      <c r="F47">
        <v>-0.86737585067749001</v>
      </c>
      <c r="G47">
        <v>5.9579767075402401</v>
      </c>
      <c r="H47">
        <v>390622353.41017199</v>
      </c>
      <c r="I47">
        <v>3.0438034992990919</v>
      </c>
      <c r="J47">
        <v>0.441041448058759</v>
      </c>
      <c r="K47">
        <v>592.60561506302201</v>
      </c>
      <c r="L47">
        <v>0</v>
      </c>
      <c r="M47">
        <v>16.567396163940401</v>
      </c>
      <c r="N47">
        <v>664.92600000000004</v>
      </c>
      <c r="O47">
        <v>1029479980.46875</v>
      </c>
      <c r="P47">
        <v>8.3958799370187709</v>
      </c>
      <c r="Q47">
        <v>5.2949999999999999</v>
      </c>
      <c r="R47">
        <v>25.809945602652579</v>
      </c>
      <c r="S47">
        <v>16.507096597911701</v>
      </c>
      <c r="T47">
        <v>20.795547948402671</v>
      </c>
      <c r="U47">
        <v>102.604299192266</v>
      </c>
      <c r="V47">
        <v>12537116612.02282</v>
      </c>
      <c r="W47">
        <v>2.8934983269067942</v>
      </c>
      <c r="X47">
        <v>14.734304757464139</v>
      </c>
      <c r="Y47">
        <v>108.226524455215</v>
      </c>
      <c r="Z47">
        <v>35.787151336669901</v>
      </c>
      <c r="AA47">
        <v>59.3</v>
      </c>
      <c r="AB47">
        <v>1</v>
      </c>
      <c r="AC47">
        <v>1</v>
      </c>
      <c r="AD47">
        <v>62.625999999999898</v>
      </c>
      <c r="AE47">
        <v>27.215442112053299</v>
      </c>
      <c r="AF47">
        <v>0.44937359083554801</v>
      </c>
      <c r="AG47">
        <v>6.3190360069274902</v>
      </c>
      <c r="AH47">
        <v>1.244887232780457</v>
      </c>
      <c r="AI47">
        <v>390.62211389999999</v>
      </c>
      <c r="AJ47">
        <v>12.6155172354896</v>
      </c>
      <c r="AK47">
        <v>20.795547948402699</v>
      </c>
      <c r="AL47">
        <v>5.4896791771605598</v>
      </c>
      <c r="AM47">
        <v>58.724147796630859</v>
      </c>
      <c r="AN47">
        <v>2.9524729251861568</v>
      </c>
      <c r="AO47">
        <v>4.5838103294372559</v>
      </c>
      <c r="AP47">
        <v>1</v>
      </c>
      <c r="AQ47">
        <v>6589.8220000000001</v>
      </c>
      <c r="AR47">
        <v>4811.5140000000001</v>
      </c>
      <c r="AS47">
        <v>71.046000000000006</v>
      </c>
      <c r="AT47">
        <v>62.625999999999998</v>
      </c>
      <c r="AU47">
        <v>3.3029999999999999</v>
      </c>
      <c r="AV47">
        <v>4.4400000000000004</v>
      </c>
      <c r="AW47">
        <v>-1.6313374042510991</v>
      </c>
      <c r="AX47">
        <v>2645713887.829752</v>
      </c>
      <c r="AY47">
        <v>650.4172609196828</v>
      </c>
      <c r="AZ47">
        <v>28.133600000000001</v>
      </c>
      <c r="BA47">
        <v>0</v>
      </c>
      <c r="BB47">
        <v>-0.63780808448791504</v>
      </c>
      <c r="BC47">
        <v>-0.44747668504714971</v>
      </c>
      <c r="BD47">
        <v>-0.45476585626602167</v>
      </c>
      <c r="BE47">
        <v>-0.16985124349594119</v>
      </c>
      <c r="BF47">
        <v>-0.86871069669723511</v>
      </c>
      <c r="BG47">
        <v>1.383644342422485E-2</v>
      </c>
    </row>
    <row r="48" spans="1:59" x14ac:dyDescent="0.2">
      <c r="A48">
        <v>4</v>
      </c>
      <c r="B48">
        <v>2017</v>
      </c>
      <c r="C48" t="s">
        <v>59</v>
      </c>
      <c r="D48">
        <v>19835858</v>
      </c>
      <c r="E48">
        <v>59.268780202016799</v>
      </c>
      <c r="F48">
        <v>-0.92697733640670799</v>
      </c>
      <c r="G48">
        <v>6.2034894112186834</v>
      </c>
      <c r="H48">
        <v>2572690.3218817702</v>
      </c>
      <c r="I48">
        <v>1.8237034199337719E-2</v>
      </c>
      <c r="J48">
        <v>1.4829989716132701</v>
      </c>
      <c r="K48">
        <v>580.65674958785803</v>
      </c>
      <c r="L48">
        <v>0</v>
      </c>
      <c r="M48">
        <v>17.013320922851602</v>
      </c>
      <c r="N48">
        <v>714.64</v>
      </c>
      <c r="O48">
        <v>892150024.41406298</v>
      </c>
      <c r="P48">
        <v>6.5708774813601014</v>
      </c>
      <c r="Q48">
        <v>6.5116666666666703</v>
      </c>
      <c r="R48">
        <v>27.42160189035426</v>
      </c>
      <c r="S48">
        <v>17.73932315253051</v>
      </c>
      <c r="T48">
        <v>22.061836590264871</v>
      </c>
      <c r="U48">
        <v>104.057481090869</v>
      </c>
      <c r="V48">
        <v>13314855313.521799</v>
      </c>
      <c r="W48">
        <v>3.2032568361281619</v>
      </c>
      <c r="X48">
        <v>15.69782765834821</v>
      </c>
      <c r="Y48">
        <v>109.831522699898</v>
      </c>
      <c r="Z48">
        <v>38.1172485351563</v>
      </c>
      <c r="AA48">
        <v>59.5</v>
      </c>
      <c r="AB48">
        <v>1</v>
      </c>
      <c r="AC48">
        <v>1</v>
      </c>
      <c r="AD48">
        <v>62.499000000000002</v>
      </c>
      <c r="AE48">
        <v>27.8119050862332</v>
      </c>
      <c r="AF48">
        <v>1.48710714531721</v>
      </c>
      <c r="AG48">
        <v>6.5343489646911621</v>
      </c>
      <c r="AH48">
        <v>1.258522510528564</v>
      </c>
      <c r="AI48">
        <v>2.57269032</v>
      </c>
      <c r="AJ48">
        <v>12.3099089646115</v>
      </c>
      <c r="AK48">
        <v>22.0618365902649</v>
      </c>
      <c r="AL48">
        <v>5.8595751189588103</v>
      </c>
      <c r="AM48">
        <v>60.897327423095703</v>
      </c>
      <c r="AN48">
        <v>3.355772972106934</v>
      </c>
      <c r="AO48">
        <v>5.2349858283996582</v>
      </c>
      <c r="AP48">
        <v>1</v>
      </c>
      <c r="AQ48">
        <v>6791.7740000000003</v>
      </c>
      <c r="AR48">
        <v>4971.3289999999997</v>
      </c>
      <c r="AS48">
        <v>70.998000000000005</v>
      </c>
      <c r="AT48">
        <v>62.499000000000002</v>
      </c>
      <c r="AU48">
        <v>3.41</v>
      </c>
      <c r="AV48">
        <v>4.5659999999999998</v>
      </c>
      <c r="AW48">
        <v>-1.8792128562927251</v>
      </c>
      <c r="AX48">
        <v>2985199200.594831</v>
      </c>
      <c r="AY48">
        <v>671.25179629344996</v>
      </c>
      <c r="AZ48">
        <v>28.74288</v>
      </c>
      <c r="BA48">
        <v>1</v>
      </c>
      <c r="BB48">
        <v>-0.63903301954269409</v>
      </c>
      <c r="BC48">
        <v>-0.4805644154548645</v>
      </c>
      <c r="BD48">
        <v>-0.41419544816017151</v>
      </c>
      <c r="BE48">
        <v>-0.13881674408912659</v>
      </c>
      <c r="BF48">
        <v>-0.92788559198379517</v>
      </c>
      <c r="BG48">
        <v>6.4944438636302948E-2</v>
      </c>
    </row>
    <row r="49" spans="1:59" x14ac:dyDescent="0.2">
      <c r="A49">
        <v>4</v>
      </c>
      <c r="B49">
        <v>2018</v>
      </c>
      <c r="C49" t="s">
        <v>59</v>
      </c>
      <c r="D49">
        <v>20392723</v>
      </c>
      <c r="E49">
        <v>60.595625623648822</v>
      </c>
      <c r="F49">
        <v>-1.05928659439087</v>
      </c>
      <c r="G49">
        <v>6.6045690681234106</v>
      </c>
      <c r="H49">
        <v>268414907.94619501</v>
      </c>
      <c r="I49">
        <v>1.6891994306419791</v>
      </c>
      <c r="J49">
        <v>1.9559430267253199</v>
      </c>
      <c r="K49">
        <v>555.44645839822601</v>
      </c>
      <c r="L49">
        <v>0</v>
      </c>
      <c r="M49">
        <v>14.4</v>
      </c>
      <c r="N49">
        <v>779.50900000000001</v>
      </c>
      <c r="O49">
        <v>1187560058.59375</v>
      </c>
      <c r="P49">
        <v>7.7174742377579513</v>
      </c>
      <c r="Q49">
        <v>6.7633333333333301</v>
      </c>
      <c r="R49">
        <v>27.149713713934869</v>
      </c>
      <c r="S49">
        <v>18.419409475167971</v>
      </c>
      <c r="T49">
        <v>21.739104819001771</v>
      </c>
      <c r="U49">
        <v>105.17502398402399</v>
      </c>
      <c r="V49">
        <v>14194244129.02405</v>
      </c>
      <c r="W49">
        <v>3.6935133275967331</v>
      </c>
      <c r="X49">
        <v>17.30129147919671</v>
      </c>
      <c r="Y49">
        <v>111.97976470929299</v>
      </c>
      <c r="Z49">
        <v>40.709728240966797</v>
      </c>
      <c r="AA49">
        <v>60</v>
      </c>
      <c r="AB49">
        <v>1</v>
      </c>
      <c r="AC49">
        <v>1</v>
      </c>
      <c r="AD49">
        <v>62.368000000000002</v>
      </c>
      <c r="AE49">
        <v>28.435486521343901</v>
      </c>
      <c r="AF49">
        <v>1.9583044970608601</v>
      </c>
      <c r="AG49">
        <v>6.7567200660705566</v>
      </c>
      <c r="AH49">
        <v>1.2723070383071899</v>
      </c>
      <c r="AI49">
        <v>268.41490809999999</v>
      </c>
      <c r="AJ49">
        <v>8.87619594401664</v>
      </c>
      <c r="AK49">
        <v>21.739104819001799</v>
      </c>
      <c r="AL49">
        <v>6.2816868546686999</v>
      </c>
      <c r="AM49">
        <v>60.508213043212891</v>
      </c>
      <c r="AN49">
        <v>3.810757160186768</v>
      </c>
      <c r="AO49">
        <v>5.8040380477905273</v>
      </c>
      <c r="AP49">
        <v>1</v>
      </c>
      <c r="AQ49">
        <v>6996.3540000000003</v>
      </c>
      <c r="AR49">
        <v>5133.2179999999998</v>
      </c>
      <c r="AS49">
        <v>70.968000000000004</v>
      </c>
      <c r="AT49">
        <v>62.368000000000002</v>
      </c>
      <c r="AU49">
        <v>3.516</v>
      </c>
      <c r="AV49">
        <v>4.6900000000000004</v>
      </c>
      <c r="AW49">
        <v>-1.99328088760376</v>
      </c>
      <c r="AX49">
        <v>3320274389.8645592</v>
      </c>
      <c r="AY49">
        <v>696.04457085128092</v>
      </c>
      <c r="AZ49">
        <v>29.358409999999999</v>
      </c>
      <c r="BA49">
        <v>1</v>
      </c>
      <c r="BB49">
        <v>-0.64393877983093262</v>
      </c>
      <c r="BC49">
        <v>-0.4052489697933197</v>
      </c>
      <c r="BD49">
        <v>-0.4588807225227356</v>
      </c>
      <c r="BE49">
        <v>-0.13124099373817441</v>
      </c>
      <c r="BF49">
        <v>-1.0602564811706541</v>
      </c>
      <c r="BG49">
        <v>-6.1017468571662903E-2</v>
      </c>
    </row>
    <row r="50" spans="1:59" x14ac:dyDescent="0.2">
      <c r="A50">
        <v>4</v>
      </c>
      <c r="B50">
        <v>2019</v>
      </c>
      <c r="C50" t="s">
        <v>59</v>
      </c>
      <c r="D50">
        <v>20951639</v>
      </c>
      <c r="E50">
        <v>58.664167238810784</v>
      </c>
      <c r="F50">
        <v>-1.3023865222930899</v>
      </c>
      <c r="G50">
        <v>5.6881151494365696</v>
      </c>
      <c r="H50">
        <v>162970140.263612</v>
      </c>
      <c r="I50">
        <v>1.0073464688189291</v>
      </c>
      <c r="J50">
        <v>-3.2333893398332099</v>
      </c>
      <c r="K50">
        <v>585.91101318036897</v>
      </c>
      <c r="L50">
        <v>0</v>
      </c>
      <c r="M50">
        <v>17.600000000000001</v>
      </c>
      <c r="N50">
        <v>772.22900000000004</v>
      </c>
      <c r="O50">
        <v>1107790039.0625</v>
      </c>
      <c r="P50">
        <v>7.2279519299186701</v>
      </c>
      <c r="Q50">
        <v>6.6883333333333299</v>
      </c>
      <c r="R50">
        <v>28.093612236515249</v>
      </c>
      <c r="S50">
        <v>20.24347648084585</v>
      </c>
      <c r="T50">
        <v>22.208344834786491</v>
      </c>
      <c r="U50">
        <v>106.8758029382</v>
      </c>
      <c r="V50">
        <v>15001629079.67507</v>
      </c>
      <c r="W50">
        <v>2.8687281522254011</v>
      </c>
      <c r="X50">
        <v>18.776399707440529</v>
      </c>
      <c r="Y50">
        <v>108.35902293441301</v>
      </c>
      <c r="Z50">
        <v>41.311100006103501</v>
      </c>
      <c r="AA50">
        <v>60</v>
      </c>
      <c r="AB50">
        <v>1</v>
      </c>
      <c r="AC50">
        <v>1</v>
      </c>
      <c r="AD50">
        <v>62.308999999999898</v>
      </c>
      <c r="AE50">
        <v>29.078331294272399</v>
      </c>
      <c r="AF50">
        <v>-3.2192650300944301</v>
      </c>
      <c r="AG50">
        <v>6.9587559700012207</v>
      </c>
      <c r="AH50">
        <v>1.2862424850463869</v>
      </c>
      <c r="AI50">
        <v>162.96954299999999</v>
      </c>
      <c r="AJ50">
        <v>8.3279731846063303</v>
      </c>
      <c r="AK50">
        <v>22.208344834786502</v>
      </c>
      <c r="AL50">
        <v>6.4059093419851303</v>
      </c>
      <c r="AM50">
        <v>58.867271423339837</v>
      </c>
      <c r="AN50">
        <v>3.778460025787354</v>
      </c>
      <c r="AO50">
        <v>5.7451820373535156</v>
      </c>
      <c r="AP50">
        <v>1</v>
      </c>
      <c r="AQ50">
        <v>7214.2179999999998</v>
      </c>
      <c r="AR50">
        <v>5304.4960000000001</v>
      </c>
      <c r="AS50">
        <v>71.034000000000006</v>
      </c>
      <c r="AT50">
        <v>62.308999999999997</v>
      </c>
      <c r="AU50">
        <v>3.5190000000000001</v>
      </c>
      <c r="AV50">
        <v>4.6929999999999996</v>
      </c>
      <c r="AW50">
        <v>-1.9667220115661621</v>
      </c>
      <c r="AX50">
        <v>3981053133.4737411</v>
      </c>
      <c r="AY50">
        <v>716.01219740732802</v>
      </c>
      <c r="AZ50">
        <v>29.97992</v>
      </c>
      <c r="BA50">
        <v>1</v>
      </c>
      <c r="BB50">
        <v>-0.77835816144943237</v>
      </c>
      <c r="BC50">
        <v>-0.42292308807373052</v>
      </c>
      <c r="BD50">
        <v>-0.4651540219783783</v>
      </c>
      <c r="BE50">
        <v>-0.22012095153331759</v>
      </c>
      <c r="BF50">
        <v>-1.3021532297134399</v>
      </c>
      <c r="BG50">
        <v>-0.2073592692613602</v>
      </c>
    </row>
    <row r="51" spans="1:59" x14ac:dyDescent="0.2">
      <c r="A51">
        <v>4</v>
      </c>
      <c r="B51">
        <v>2020</v>
      </c>
      <c r="C51" t="s">
        <v>59</v>
      </c>
      <c r="D51">
        <v>21522626</v>
      </c>
      <c r="E51">
        <v>0</v>
      </c>
      <c r="F51">
        <v>-1.53830862045288</v>
      </c>
      <c r="G51">
        <v>1.93032488957256</v>
      </c>
      <c r="H51">
        <v>-98777856.014441803</v>
      </c>
      <c r="I51">
        <v>-0.55079750744654776</v>
      </c>
      <c r="J51">
        <v>1.88443993781985</v>
      </c>
      <c r="K51">
        <v>575.58600451094503</v>
      </c>
      <c r="L51">
        <v>0</v>
      </c>
      <c r="M51">
        <v>18.467279434204102</v>
      </c>
      <c r="N51">
        <v>833.78200000000004</v>
      </c>
      <c r="O51">
        <v>1730829956.0546899</v>
      </c>
      <c r="P51">
        <v>10.38612538197939</v>
      </c>
      <c r="Q51">
        <v>6.5374999999999996</v>
      </c>
      <c r="R51">
        <v>28.340368689918979</v>
      </c>
      <c r="S51">
        <v>0</v>
      </c>
      <c r="T51">
        <v>0</v>
      </c>
      <c r="U51">
        <v>114.180779725972</v>
      </c>
      <c r="V51">
        <v>15291209259.641399</v>
      </c>
      <c r="W51">
        <v>-0.77384747386126662</v>
      </c>
      <c r="X51">
        <v>0</v>
      </c>
      <c r="Y51">
        <v>110.40098363881999</v>
      </c>
      <c r="Z51">
        <v>40.562938690185497</v>
      </c>
      <c r="AA51">
        <v>59.7</v>
      </c>
      <c r="AB51">
        <v>1</v>
      </c>
      <c r="AC51">
        <v>1</v>
      </c>
      <c r="AD51">
        <v>61.482999999999898</v>
      </c>
      <c r="AE51">
        <v>29.7264423030907</v>
      </c>
      <c r="AF51">
        <v>1.8911622637943899</v>
      </c>
      <c r="AG51">
        <v>6.0008515834808351</v>
      </c>
      <c r="AH51">
        <v>1.2253105640411379</v>
      </c>
      <c r="AI51">
        <v>-102.2436256</v>
      </c>
      <c r="AJ51">
        <v>9.1778268769286502</v>
      </c>
      <c r="AK51">
        <v>0</v>
      </c>
      <c r="AL51">
        <v>6.3245721037943996</v>
      </c>
      <c r="AM51">
        <v>57.257801055908203</v>
      </c>
      <c r="AN51">
        <v>4.8810811042785636</v>
      </c>
      <c r="AO51">
        <v>5.3873071670532227</v>
      </c>
      <c r="AP51">
        <v>1</v>
      </c>
      <c r="AQ51">
        <v>7352.4179999999997</v>
      </c>
      <c r="AR51">
        <v>5414.9639999999999</v>
      </c>
      <c r="AS51">
        <v>70.218999999999994</v>
      </c>
      <c r="AT51">
        <v>61.482999999999997</v>
      </c>
      <c r="AU51">
        <v>3.7149999999999999</v>
      </c>
      <c r="AV51">
        <v>5.0549999999999997</v>
      </c>
      <c r="AW51">
        <v>-0.5062260627746582</v>
      </c>
      <c r="AX51">
        <v>2545300216.478909</v>
      </c>
      <c r="AY51">
        <v>710.47135510515295</v>
      </c>
      <c r="AZ51">
        <v>30.607119999999998</v>
      </c>
      <c r="BA51">
        <v>1</v>
      </c>
      <c r="BB51">
        <v>-0.70787429809570312</v>
      </c>
      <c r="BC51">
        <v>-0.48270034790039062</v>
      </c>
      <c r="BD51">
        <v>-0.46815028786659241</v>
      </c>
      <c r="BE51">
        <v>-0.1225837543606758</v>
      </c>
      <c r="BF51">
        <v>-1.5379413366317749</v>
      </c>
      <c r="BG51">
        <v>-0.18773384392261511</v>
      </c>
    </row>
    <row r="52" spans="1:59" x14ac:dyDescent="0.2">
      <c r="A52">
        <v>4</v>
      </c>
      <c r="B52">
        <v>2021</v>
      </c>
      <c r="C52" t="s">
        <v>59</v>
      </c>
      <c r="D52">
        <v>22100683</v>
      </c>
      <c r="E52">
        <v>0</v>
      </c>
      <c r="F52">
        <v>-1.6387419700622601</v>
      </c>
      <c r="G52">
        <v>6.9063416733778524</v>
      </c>
      <c r="H52">
        <v>-79957355.3390048</v>
      </c>
      <c r="I52">
        <v>-0.40510138269364709</v>
      </c>
      <c r="J52">
        <v>3.6535328721420699</v>
      </c>
      <c r="K52">
        <v>554.53067503310399</v>
      </c>
      <c r="L52">
        <v>0</v>
      </c>
      <c r="M52">
        <v>18.950687408447301</v>
      </c>
      <c r="N52">
        <v>891.78200000000004</v>
      </c>
      <c r="O52">
        <v>1587660034.1796899</v>
      </c>
      <c r="P52">
        <v>8.4820488074678817</v>
      </c>
      <c r="Q52">
        <v>6.25</v>
      </c>
      <c r="R52">
        <v>29.4220729204912</v>
      </c>
      <c r="S52">
        <v>0</v>
      </c>
      <c r="T52">
        <v>0</v>
      </c>
      <c r="U52">
        <v>113.24836794797299</v>
      </c>
      <c r="V52">
        <v>16347272417.10342</v>
      </c>
      <c r="W52">
        <v>4.1101403456320904</v>
      </c>
      <c r="X52">
        <v>0</v>
      </c>
      <c r="Y52">
        <v>114.434519867232</v>
      </c>
      <c r="Z52">
        <v>38.730411529541001</v>
      </c>
      <c r="AA52">
        <v>59.3</v>
      </c>
      <c r="AB52">
        <v>1</v>
      </c>
      <c r="AC52">
        <v>1</v>
      </c>
      <c r="AD52">
        <v>61.93</v>
      </c>
      <c r="AE52">
        <v>30.3863233548031</v>
      </c>
      <c r="AF52">
        <v>3.9478385359307202</v>
      </c>
      <c r="AG52">
        <v>6.0008515834808351</v>
      </c>
      <c r="AH52">
        <v>1.2253105640411379</v>
      </c>
      <c r="AI52">
        <v>-79.957355340000007</v>
      </c>
      <c r="AJ52">
        <v>20.135401437991099</v>
      </c>
      <c r="AK52">
        <v>0</v>
      </c>
      <c r="AL52">
        <v>6.2009486313160496</v>
      </c>
      <c r="AM52">
        <v>58.915164947509773</v>
      </c>
      <c r="AN52">
        <v>5.598484992980957</v>
      </c>
      <c r="AO52">
        <v>6.0299639701843262</v>
      </c>
      <c r="AP52">
        <v>1</v>
      </c>
      <c r="AQ52">
        <v>7652.1869999999999</v>
      </c>
      <c r="AR52">
        <v>5630.4520000000002</v>
      </c>
      <c r="AS52">
        <v>70.718000000000004</v>
      </c>
      <c r="AT52">
        <v>61.93</v>
      </c>
      <c r="AU52">
        <v>4</v>
      </c>
      <c r="AV52">
        <v>5.2320000000000002</v>
      </c>
      <c r="AW52">
        <v>-0.43147897720336909</v>
      </c>
      <c r="AX52">
        <v>2545300216.478909</v>
      </c>
      <c r="AY52">
        <v>739.67272491548897</v>
      </c>
      <c r="AZ52">
        <v>31.23969</v>
      </c>
      <c r="BA52">
        <v>1</v>
      </c>
      <c r="BB52">
        <v>-0.76396149396896362</v>
      </c>
      <c r="BC52">
        <v>-0.48016726970672607</v>
      </c>
      <c r="BD52">
        <v>-0.46460065245628362</v>
      </c>
      <c r="BE52">
        <v>-8.3034023642539978E-2</v>
      </c>
      <c r="BF52">
        <v>-1.642869710922241</v>
      </c>
      <c r="BG52">
        <v>-0.11860312521457669</v>
      </c>
    </row>
    <row r="53" spans="1:59" x14ac:dyDescent="0.2">
      <c r="A53">
        <v>4</v>
      </c>
      <c r="B53">
        <v>2022</v>
      </c>
      <c r="C53" t="s">
        <v>59</v>
      </c>
      <c r="D53">
        <v>22673762</v>
      </c>
      <c r="E53">
        <v>0</v>
      </c>
      <c r="F53">
        <v>0</v>
      </c>
      <c r="G53">
        <v>1.4793006402776141</v>
      </c>
      <c r="H53">
        <v>0</v>
      </c>
      <c r="I53">
        <v>0</v>
      </c>
      <c r="J53">
        <v>14.2902354303358</v>
      </c>
      <c r="K53">
        <v>623.75970091118199</v>
      </c>
      <c r="L53">
        <v>0</v>
      </c>
      <c r="M53">
        <v>0</v>
      </c>
      <c r="N53">
        <v>859.50400000000002</v>
      </c>
      <c r="O53">
        <v>0</v>
      </c>
      <c r="P53">
        <v>0</v>
      </c>
      <c r="Q53">
        <v>0</v>
      </c>
      <c r="R53">
        <v>31.20987973872861</v>
      </c>
      <c r="S53">
        <v>0</v>
      </c>
      <c r="T53">
        <v>0</v>
      </c>
      <c r="U53">
        <v>120.10463570053599</v>
      </c>
      <c r="V53">
        <v>16589097722.63756</v>
      </c>
      <c r="W53">
        <v>-1.085587186084396</v>
      </c>
      <c r="X53">
        <v>0</v>
      </c>
      <c r="Y53">
        <v>130.78748216983399</v>
      </c>
      <c r="Z53">
        <v>0</v>
      </c>
      <c r="AA53">
        <v>0</v>
      </c>
      <c r="AB53">
        <v>1</v>
      </c>
      <c r="AC53">
        <v>1</v>
      </c>
      <c r="AD53">
        <v>62.161000000000001</v>
      </c>
      <c r="AE53">
        <v>31.073956761123199</v>
      </c>
      <c r="AF53">
        <v>14.372518250718599</v>
      </c>
      <c r="AG53">
        <v>6.0008515834808351</v>
      </c>
      <c r="AH53">
        <v>1.2253105640411379</v>
      </c>
      <c r="AI53">
        <v>121.2954998</v>
      </c>
      <c r="AJ53">
        <v>11.771900700251789</v>
      </c>
      <c r="AK53">
        <v>18.162553067488091</v>
      </c>
      <c r="AL53">
        <v>5.1338643356438594</v>
      </c>
      <c r="AM53">
        <v>64.068321228027344</v>
      </c>
      <c r="AN53">
        <v>5.0124340057373047</v>
      </c>
      <c r="AO53">
        <v>7.0866250991821289</v>
      </c>
      <c r="AP53">
        <v>1</v>
      </c>
      <c r="AQ53">
        <v>7931.7669999999998</v>
      </c>
      <c r="AR53">
        <v>5829.6490000000003</v>
      </c>
      <c r="AS53">
        <v>70.983000000000004</v>
      </c>
      <c r="AT53">
        <v>62.161000000000001</v>
      </c>
      <c r="AU53">
        <v>3.9279999999999999</v>
      </c>
      <c r="AV53">
        <v>5.1749999999999998</v>
      </c>
      <c r="AW53">
        <v>-2.0741910934448242</v>
      </c>
      <c r="AX53">
        <v>2545300216.478909</v>
      </c>
      <c r="AY53">
        <v>731.64293259484521</v>
      </c>
      <c r="AZ53">
        <v>31.877320000000001</v>
      </c>
      <c r="BA53">
        <v>1</v>
      </c>
      <c r="BB53">
        <v>-0.82515537738800049</v>
      </c>
      <c r="BC53">
        <v>-0.46830567717552191</v>
      </c>
      <c r="BD53">
        <v>-0.60767894983291626</v>
      </c>
      <c r="BE53">
        <v>-8.3610810339450836E-2</v>
      </c>
      <c r="BF53">
        <v>-1.7825174331665039</v>
      </c>
      <c r="BG53">
        <v>-0.63390201330184937</v>
      </c>
    </row>
    <row r="54" spans="1:59" x14ac:dyDescent="0.2">
      <c r="A54">
        <v>5</v>
      </c>
      <c r="B54">
        <v>2010</v>
      </c>
      <c r="C54" t="s">
        <v>72</v>
      </c>
      <c r="D54">
        <v>9126605</v>
      </c>
      <c r="E54">
        <v>39.500005397739429</v>
      </c>
      <c r="F54">
        <v>-1.6259593963623</v>
      </c>
      <c r="G54">
        <v>5.124159994398056</v>
      </c>
      <c r="H54">
        <v>780582.00363193895</v>
      </c>
      <c r="I54">
        <v>3.8411913090797577E-2</v>
      </c>
      <c r="J54">
        <v>6.4932659147399603</v>
      </c>
      <c r="K54">
        <v>1230.74833333333</v>
      </c>
      <c r="L54">
        <v>8.5999943223777873</v>
      </c>
      <c r="M54">
        <v>5.3</v>
      </c>
      <c r="N54">
        <v>231.54900000000001</v>
      </c>
      <c r="O54">
        <v>627609985.35156298</v>
      </c>
      <c r="P54">
        <v>31.050321779038569</v>
      </c>
      <c r="Q54">
        <v>12.42</v>
      </c>
      <c r="R54">
        <v>18.361918028729569</v>
      </c>
      <c r="S54">
        <v>21.900000279882789</v>
      </c>
      <c r="T54">
        <v>17.16038243183754</v>
      </c>
      <c r="U54">
        <v>165.867330590054</v>
      </c>
      <c r="V54">
        <v>2717827464.870286</v>
      </c>
      <c r="W54">
        <v>0.31822181783593351</v>
      </c>
      <c r="X54">
        <v>-2.939620886772619</v>
      </c>
      <c r="Y54">
        <v>100</v>
      </c>
      <c r="Z54">
        <v>23.2906303405762</v>
      </c>
      <c r="AA54">
        <v>57.1</v>
      </c>
      <c r="AB54">
        <v>1</v>
      </c>
      <c r="AC54">
        <v>0</v>
      </c>
      <c r="AD54">
        <v>78.23</v>
      </c>
      <c r="AE54">
        <v>10.2225416789704</v>
      </c>
      <c r="AF54">
        <v>6.5624793374154899</v>
      </c>
      <c r="AG54">
        <v>3.7510135173797612</v>
      </c>
      <c r="AH54">
        <v>1.2979526519775391</v>
      </c>
      <c r="AI54">
        <v>0.78058094700000002</v>
      </c>
      <c r="AJ54">
        <v>23.853375741719201</v>
      </c>
      <c r="AK54">
        <v>17.160382431837501</v>
      </c>
      <c r="AL54">
        <v>3.6988233850374801</v>
      </c>
      <c r="AM54">
        <v>42.213214874267578</v>
      </c>
      <c r="AN54">
        <v>0.18068459630012509</v>
      </c>
      <c r="AO54">
        <v>0.67714500427246094</v>
      </c>
      <c r="AP54">
        <v>0</v>
      </c>
      <c r="AQ54">
        <v>3935.502</v>
      </c>
      <c r="AR54">
        <v>2865.6930000000002</v>
      </c>
      <c r="AS54">
        <v>92.063000000000002</v>
      </c>
      <c r="AT54">
        <v>78.23</v>
      </c>
      <c r="AU54">
        <v>1.3420000000000001</v>
      </c>
      <c r="AV54">
        <v>1.6060000000000001</v>
      </c>
      <c r="AW54">
        <v>-0.49646040797233582</v>
      </c>
      <c r="AX54">
        <v>434361839.63200372</v>
      </c>
      <c r="AY54">
        <v>297.79172702996192</v>
      </c>
      <c r="AZ54">
        <v>10.64194</v>
      </c>
      <c r="BA54">
        <v>0</v>
      </c>
      <c r="BB54">
        <v>-1.124709844589233</v>
      </c>
      <c r="BC54">
        <v>-1.122368693351746</v>
      </c>
      <c r="BD54">
        <v>-1.2054010629653931</v>
      </c>
      <c r="BE54">
        <v>-1.16890013217926</v>
      </c>
      <c r="BF54">
        <v>-1.6259593963623049</v>
      </c>
      <c r="BG54">
        <v>-0.94269287586212158</v>
      </c>
    </row>
    <row r="55" spans="1:59" x14ac:dyDescent="0.2">
      <c r="A55">
        <v>5</v>
      </c>
      <c r="B55">
        <v>2011</v>
      </c>
      <c r="C55" t="s">
        <v>72</v>
      </c>
      <c r="D55">
        <v>9455733</v>
      </c>
      <c r="E55">
        <v>43.000002837348298</v>
      </c>
      <c r="F55">
        <v>-1.80720043182373</v>
      </c>
      <c r="G55">
        <v>4.0325999884441472</v>
      </c>
      <c r="H55">
        <v>3354999.1805921998</v>
      </c>
      <c r="I55">
        <v>0.1500567114991341</v>
      </c>
      <c r="J55">
        <v>9.5921660597967104</v>
      </c>
      <c r="K55">
        <v>1261.0733333333301</v>
      </c>
      <c r="L55">
        <v>8.0999945381045233</v>
      </c>
      <c r="M55">
        <v>6.15572309494019</v>
      </c>
      <c r="N55">
        <v>247.09700000000001</v>
      </c>
      <c r="O55">
        <v>572239990.234375</v>
      </c>
      <c r="P55">
        <v>25.795962848815709</v>
      </c>
      <c r="Q55">
        <v>13.2325</v>
      </c>
      <c r="R55">
        <v>21.559910254673291</v>
      </c>
      <c r="S55">
        <v>22.900000496535949</v>
      </c>
      <c r="T55">
        <v>16.345747559703131</v>
      </c>
      <c r="U55">
        <v>179.740889117828</v>
      </c>
      <c r="V55">
        <v>2827426574.9045768</v>
      </c>
      <c r="W55">
        <v>0.41151195973219501</v>
      </c>
      <c r="X55">
        <v>-9.0542373314171787</v>
      </c>
      <c r="Y55">
        <v>109.59216605979699</v>
      </c>
      <c r="Z55">
        <v>26.122499465942401</v>
      </c>
      <c r="AA55">
        <v>57.8</v>
      </c>
      <c r="AB55">
        <v>1</v>
      </c>
      <c r="AC55">
        <v>0</v>
      </c>
      <c r="AD55">
        <v>78.064999999999898</v>
      </c>
      <c r="AE55">
        <v>10.4387994034941</v>
      </c>
      <c r="AF55">
        <v>9.5828143704877498</v>
      </c>
      <c r="AG55">
        <v>3.864454030990601</v>
      </c>
      <c r="AH55">
        <v>1.310621380805969</v>
      </c>
      <c r="AI55">
        <v>3.3550080489999998</v>
      </c>
      <c r="AJ55">
        <v>24.9891589486881</v>
      </c>
      <c r="AK55">
        <v>16.345747559703099</v>
      </c>
      <c r="AL55">
        <v>4.0297351881657404</v>
      </c>
      <c r="AM55">
        <v>53.685428619384773</v>
      </c>
      <c r="AN55">
        <v>0.23517799377441409</v>
      </c>
      <c r="AO55">
        <v>0.96513199806213379</v>
      </c>
      <c r="AP55">
        <v>0</v>
      </c>
      <c r="AQ55">
        <v>4047.3389999999999</v>
      </c>
      <c r="AR55">
        <v>2992.6869999999999</v>
      </c>
      <c r="AS55">
        <v>92.039000000000001</v>
      </c>
      <c r="AT55">
        <v>78.064999999999998</v>
      </c>
      <c r="AU55">
        <v>1.3129999999999999</v>
      </c>
      <c r="AV55">
        <v>1.6020000000000001</v>
      </c>
      <c r="AW55">
        <v>-0.72995400428771973</v>
      </c>
      <c r="AX55">
        <v>429030114.36678678</v>
      </c>
      <c r="AY55">
        <v>299.01717560178332</v>
      </c>
      <c r="AZ55">
        <v>10.914630000000001</v>
      </c>
      <c r="BA55">
        <v>0</v>
      </c>
      <c r="BB55">
        <v>-1.0849206447601321</v>
      </c>
      <c r="BC55">
        <v>-1.0203737020492549</v>
      </c>
      <c r="BD55">
        <v>-1.1538043022155759</v>
      </c>
      <c r="BE55">
        <v>-1.208371162414551</v>
      </c>
      <c r="BF55">
        <v>-1.80720043182373</v>
      </c>
      <c r="BG55">
        <v>-0.92763179540634155</v>
      </c>
    </row>
    <row r="56" spans="1:59" x14ac:dyDescent="0.2">
      <c r="A56">
        <v>5</v>
      </c>
      <c r="B56">
        <v>2012</v>
      </c>
      <c r="C56" t="s">
        <v>72</v>
      </c>
      <c r="D56">
        <v>9795479</v>
      </c>
      <c r="E56">
        <v>43.705373191620083</v>
      </c>
      <c r="F56">
        <v>-1.7047381401062001</v>
      </c>
      <c r="G56">
        <v>4.4467063311149531</v>
      </c>
      <c r="H56">
        <v>604919.65152648895</v>
      </c>
      <c r="I56">
        <v>2.5925039024225029E-2</v>
      </c>
      <c r="J56">
        <v>18.161045306545098</v>
      </c>
      <c r="K56">
        <v>1442.505625</v>
      </c>
      <c r="L56">
        <v>8.9138727777583018</v>
      </c>
      <c r="M56">
        <v>6.5</v>
      </c>
      <c r="N56">
        <v>250.11799999999999</v>
      </c>
      <c r="O56">
        <v>524169982.91015601</v>
      </c>
      <c r="P56">
        <v>22.527159123314831</v>
      </c>
      <c r="Q56">
        <v>14.32</v>
      </c>
      <c r="R56">
        <v>20.20492546031354</v>
      </c>
      <c r="S56">
        <v>23.299824294429531</v>
      </c>
      <c r="T56">
        <v>16.33814468703077</v>
      </c>
      <c r="U56">
        <v>205.43318065095801</v>
      </c>
      <c r="V56">
        <v>2953153931.4184852</v>
      </c>
      <c r="W56">
        <v>0.82408096596731184</v>
      </c>
      <c r="X56">
        <v>-7.975054206089502</v>
      </c>
      <c r="Y56">
        <v>129.495248990341</v>
      </c>
      <c r="Z56">
        <v>28.715990066528299</v>
      </c>
      <c r="AA56">
        <v>58.5</v>
      </c>
      <c r="AB56">
        <v>1</v>
      </c>
      <c r="AC56">
        <v>0</v>
      </c>
      <c r="AD56">
        <v>77.933999999999898</v>
      </c>
      <c r="AE56">
        <v>10.6507706259183</v>
      </c>
      <c r="AF56">
        <v>18.176068241603001</v>
      </c>
      <c r="AG56">
        <v>3.9786307811737061</v>
      </c>
      <c r="AH56">
        <v>1.3234138488769529</v>
      </c>
      <c r="AI56">
        <v>0.6049196</v>
      </c>
      <c r="AJ56">
        <v>17.550199931540799</v>
      </c>
      <c r="AK56">
        <v>16.338144687030798</v>
      </c>
      <c r="AL56">
        <v>4.2888867405054896</v>
      </c>
      <c r="AM56">
        <v>50.928211212158203</v>
      </c>
      <c r="AN56">
        <v>0.22296200692653659</v>
      </c>
      <c r="AO56">
        <v>0.96536695957183838</v>
      </c>
      <c r="AP56">
        <v>0</v>
      </c>
      <c r="AQ56">
        <v>4160.9750000000004</v>
      </c>
      <c r="AR56">
        <v>3124.2739999999999</v>
      </c>
      <c r="AS56">
        <v>92.025999999999996</v>
      </c>
      <c r="AT56">
        <v>77.933999999999997</v>
      </c>
      <c r="AU56">
        <v>1.2689999999999999</v>
      </c>
      <c r="AV56">
        <v>1.589</v>
      </c>
      <c r="AW56">
        <v>-0.74240495264530182</v>
      </c>
      <c r="AX56">
        <v>440531579.30698889</v>
      </c>
      <c r="AY56">
        <v>301.48131923089062</v>
      </c>
      <c r="AZ56">
        <v>11.19449</v>
      </c>
      <c r="BA56">
        <v>0</v>
      </c>
      <c r="BB56">
        <v>-1.309405922889709</v>
      </c>
      <c r="BC56">
        <v>-0.95294153690338135</v>
      </c>
      <c r="BD56">
        <v>-1.083929777145386</v>
      </c>
      <c r="BE56">
        <v>-1.4686063528060911</v>
      </c>
      <c r="BF56">
        <v>-1.7047381401062009</v>
      </c>
      <c r="BG56">
        <v>-0.89451837539672852</v>
      </c>
    </row>
    <row r="57" spans="1:59" x14ac:dyDescent="0.2">
      <c r="A57">
        <v>5</v>
      </c>
      <c r="B57">
        <v>2013</v>
      </c>
      <c r="C57" t="s">
        <v>72</v>
      </c>
      <c r="D57">
        <v>10149577</v>
      </c>
      <c r="E57">
        <v>46.604079086765509</v>
      </c>
      <c r="F57">
        <v>-1.3502775430679299</v>
      </c>
      <c r="G57">
        <v>4.9241898983468388</v>
      </c>
      <c r="H57">
        <v>116727136.517749</v>
      </c>
      <c r="I57">
        <v>4.7612506429557024</v>
      </c>
      <c r="J57">
        <v>7.9379580749241203</v>
      </c>
      <c r="K57">
        <v>1555.09083333333</v>
      </c>
      <c r="L57">
        <v>8.2126762406848481</v>
      </c>
      <c r="M57">
        <v>6.9</v>
      </c>
      <c r="N57">
        <v>255.31899999999999</v>
      </c>
      <c r="O57">
        <v>558830017.08984399</v>
      </c>
      <c r="P57">
        <v>22.77786056757714</v>
      </c>
      <c r="Q57">
        <v>15.147500000000001</v>
      </c>
      <c r="R57">
        <v>19.389820932408401</v>
      </c>
      <c r="S57">
        <v>24.700169522600959</v>
      </c>
      <c r="T57">
        <v>14.63263851711921</v>
      </c>
      <c r="U57">
        <v>221.77149515749801</v>
      </c>
      <c r="V57">
        <v>3098572838.9920268</v>
      </c>
      <c r="W57">
        <v>1.263599334363263</v>
      </c>
      <c r="X57">
        <v>-13.780899579301719</v>
      </c>
      <c r="Y57">
        <v>139.77452756421201</v>
      </c>
      <c r="Z57">
        <v>33.411468505859403</v>
      </c>
      <c r="AA57">
        <v>59.2</v>
      </c>
      <c r="AB57">
        <v>1</v>
      </c>
      <c r="AC57">
        <v>0</v>
      </c>
      <c r="AD57">
        <v>77.832999999999899</v>
      </c>
      <c r="AE57">
        <v>10.8601471765769</v>
      </c>
      <c r="AF57">
        <v>7.9379580749241603</v>
      </c>
      <c r="AG57">
        <v>4.0937609672546387</v>
      </c>
      <c r="AH57">
        <v>1.3363311290740969</v>
      </c>
      <c r="AI57">
        <v>7.4071711589999998</v>
      </c>
      <c r="AJ57">
        <v>17.732855318870101</v>
      </c>
      <c r="AK57">
        <v>14.632638517119201</v>
      </c>
      <c r="AL57">
        <v>4.8362409586133497</v>
      </c>
      <c r="AM57">
        <v>51.826824188232422</v>
      </c>
      <c r="AN57">
        <v>0.22122478485107419</v>
      </c>
      <c r="AO57">
        <v>1.0493650436401369</v>
      </c>
      <c r="AP57">
        <v>0</v>
      </c>
      <c r="AQ57">
        <v>4279.308</v>
      </c>
      <c r="AR57">
        <v>3262.7629999999999</v>
      </c>
      <c r="AS57">
        <v>92.015000000000001</v>
      </c>
      <c r="AT57">
        <v>77.832999999999998</v>
      </c>
      <c r="AU57">
        <v>1.218</v>
      </c>
      <c r="AV57">
        <v>1.5760000000000001</v>
      </c>
      <c r="AW57">
        <v>-0.8281402587890625</v>
      </c>
      <c r="AX57">
        <v>439950910.82306027</v>
      </c>
      <c r="AY57">
        <v>305.29083517392172</v>
      </c>
      <c r="AZ57">
        <v>11.481640000000001</v>
      </c>
      <c r="BA57">
        <v>0</v>
      </c>
      <c r="BB57">
        <v>-1.070221066474915</v>
      </c>
      <c r="BC57">
        <v>-0.9007946252822876</v>
      </c>
      <c r="BD57">
        <v>-1.076438307762146</v>
      </c>
      <c r="BE57">
        <v>-1.4261138439178469</v>
      </c>
      <c r="BF57">
        <v>-1.3502775430679319</v>
      </c>
      <c r="BG57">
        <v>-0.95305126905441284</v>
      </c>
    </row>
    <row r="58" spans="1:59" x14ac:dyDescent="0.2">
      <c r="A58">
        <v>5</v>
      </c>
      <c r="B58">
        <v>2014</v>
      </c>
      <c r="C58" t="s">
        <v>72</v>
      </c>
      <c r="D58">
        <v>10494913</v>
      </c>
      <c r="E58">
        <v>42.99502580526304</v>
      </c>
      <c r="F58">
        <v>-0.784407138824463</v>
      </c>
      <c r="G58">
        <v>4.2406502140265729</v>
      </c>
      <c r="H58">
        <v>81747197.234518304</v>
      </c>
      <c r="I58">
        <v>3.021202633501225</v>
      </c>
      <c r="J58">
        <v>4.4053523418529004</v>
      </c>
      <c r="K58">
        <v>1546.6866666666699</v>
      </c>
      <c r="L58">
        <v>9.5030440867488846</v>
      </c>
      <c r="M58">
        <v>7</v>
      </c>
      <c r="N58">
        <v>273.13299999999998</v>
      </c>
      <c r="O58">
        <v>515400024.41406298</v>
      </c>
      <c r="P58">
        <v>19.100758959195041</v>
      </c>
      <c r="Q58">
        <v>15.668333333333299</v>
      </c>
      <c r="R58">
        <v>19.293412017541701</v>
      </c>
      <c r="S58">
        <v>25.900006188770892</v>
      </c>
      <c r="T58">
        <v>14.203057157241849</v>
      </c>
      <c r="U58">
        <v>233.537927858139</v>
      </c>
      <c r="V58">
        <v>3229972474.720511</v>
      </c>
      <c r="W58">
        <v>0.81060280131232787</v>
      </c>
      <c r="X58">
        <v>-11.399954934278361</v>
      </c>
      <c r="Y58">
        <v>145.93208798757601</v>
      </c>
      <c r="Z58">
        <v>39.411258697509801</v>
      </c>
      <c r="AA58">
        <v>59.9</v>
      </c>
      <c r="AB58">
        <v>1</v>
      </c>
      <c r="AC58">
        <v>0</v>
      </c>
      <c r="AD58">
        <v>77.712999999999894</v>
      </c>
      <c r="AE58">
        <v>11.0994821967557</v>
      </c>
      <c r="AF58">
        <v>4.4175465377406002</v>
      </c>
      <c r="AG58">
        <v>4.2126584053039551</v>
      </c>
      <c r="AH58">
        <v>1.349374532699585</v>
      </c>
      <c r="AI58">
        <v>47.061010529999997</v>
      </c>
      <c r="AJ58">
        <v>17.454748336797199</v>
      </c>
      <c r="AK58">
        <v>14.203057157241901</v>
      </c>
      <c r="AL58">
        <v>5.5580070077760499</v>
      </c>
      <c r="AM58">
        <v>45.926334381103523</v>
      </c>
      <c r="AN58">
        <v>0.20425900816917419</v>
      </c>
      <c r="AO58">
        <v>1.038408041000366</v>
      </c>
      <c r="AP58">
        <v>0</v>
      </c>
      <c r="AQ58">
        <v>4390.6790000000001</v>
      </c>
      <c r="AR58">
        <v>3395.4290000000001</v>
      </c>
      <c r="AS58">
        <v>92.004999999999995</v>
      </c>
      <c r="AT58">
        <v>77.712999999999994</v>
      </c>
      <c r="AU58">
        <v>1.165</v>
      </c>
      <c r="AV58">
        <v>1.57</v>
      </c>
      <c r="AW58">
        <v>-0.83414903283119202</v>
      </c>
      <c r="AX58">
        <v>397392837.12431502</v>
      </c>
      <c r="AY58">
        <v>307.76553123599132</v>
      </c>
      <c r="AZ58">
        <v>11.77624</v>
      </c>
      <c r="BA58">
        <v>0</v>
      </c>
      <c r="BB58">
        <v>-1.150710463523865</v>
      </c>
      <c r="BC58">
        <v>-0.73312270641326904</v>
      </c>
      <c r="BD58">
        <v>-0.97042679786682129</v>
      </c>
      <c r="BE58">
        <v>-1.2678346633911131</v>
      </c>
      <c r="BF58">
        <v>-0.78440713882446289</v>
      </c>
      <c r="BG58">
        <v>-1.0425646305084231</v>
      </c>
    </row>
    <row r="59" spans="1:59" x14ac:dyDescent="0.2">
      <c r="A59">
        <v>5</v>
      </c>
      <c r="B59">
        <v>2015</v>
      </c>
      <c r="C59" t="s">
        <v>72</v>
      </c>
      <c r="D59">
        <v>10727148</v>
      </c>
      <c r="E59">
        <v>22.838283415772079</v>
      </c>
      <c r="F59">
        <v>-1.9395108222961399</v>
      </c>
      <c r="G59">
        <v>-3.9000000804854982</v>
      </c>
      <c r="H59">
        <v>49622865.770581096</v>
      </c>
      <c r="I59">
        <v>1.598672973193435</v>
      </c>
      <c r="J59">
        <v>5.5446889125978602</v>
      </c>
      <c r="K59">
        <v>1571.8983333333299</v>
      </c>
      <c r="L59">
        <v>9.4133028145314643</v>
      </c>
      <c r="M59">
        <v>7.89011478424072</v>
      </c>
      <c r="N59">
        <v>304.24299999999999</v>
      </c>
      <c r="O59">
        <v>366920013.42773402</v>
      </c>
      <c r="P59">
        <v>11.81950631419943</v>
      </c>
      <c r="Q59">
        <v>15.329166666666699</v>
      </c>
      <c r="R59">
        <v>16.388092420485581</v>
      </c>
      <c r="S59">
        <v>22.422383442456901</v>
      </c>
      <c r="T59">
        <v>12.16345825054958</v>
      </c>
      <c r="U59">
        <v>283.32528790100702</v>
      </c>
      <c r="V59">
        <v>3104003545.6067519</v>
      </c>
      <c r="W59">
        <v>-5.9804956121318043</v>
      </c>
      <c r="X59">
        <v>2.1597080491836942</v>
      </c>
      <c r="Y59">
        <v>154.02356829014599</v>
      </c>
      <c r="Z59">
        <v>44.346931457519503</v>
      </c>
      <c r="AA59">
        <v>60.2</v>
      </c>
      <c r="AB59">
        <v>1</v>
      </c>
      <c r="AC59">
        <v>0</v>
      </c>
      <c r="AD59">
        <v>78.138999999999896</v>
      </c>
      <c r="AE59">
        <v>11.484049628102399</v>
      </c>
      <c r="AF59">
        <v>5.5417318765588703</v>
      </c>
      <c r="AG59">
        <v>4.3625178337097168</v>
      </c>
      <c r="AH59">
        <v>1.3625451326370239</v>
      </c>
      <c r="AI59">
        <v>7.3604477240000001</v>
      </c>
      <c r="AJ59">
        <v>15.5344531520944</v>
      </c>
      <c r="AK59">
        <v>12.163458250549599</v>
      </c>
      <c r="AL59">
        <v>6.1921677597810696</v>
      </c>
      <c r="AM59">
        <v>40.709133148193359</v>
      </c>
      <c r="AN59">
        <v>0.17791791260242459</v>
      </c>
      <c r="AO59">
        <v>1.0856950283050539</v>
      </c>
      <c r="AP59">
        <v>0</v>
      </c>
      <c r="AQ59">
        <v>4459.0690000000004</v>
      </c>
      <c r="AR59">
        <v>3469.3510000000001</v>
      </c>
      <c r="AS59">
        <v>92.105000000000004</v>
      </c>
      <c r="AT59">
        <v>78.138999999999996</v>
      </c>
      <c r="AU59">
        <v>1.1299999999999999</v>
      </c>
      <c r="AV59">
        <v>1.4770000000000001</v>
      </c>
      <c r="AW59">
        <v>-0.90777711570262909</v>
      </c>
      <c r="AX59">
        <v>377554175.36545599</v>
      </c>
      <c r="AY59">
        <v>289.35962714476881</v>
      </c>
      <c r="AZ59">
        <v>12.078419999999999</v>
      </c>
      <c r="BA59">
        <v>0</v>
      </c>
      <c r="BB59">
        <v>-1.236774682998657</v>
      </c>
      <c r="BC59">
        <v>-0.75514811277389526</v>
      </c>
      <c r="BD59">
        <v>-1.185967683792114</v>
      </c>
      <c r="BE59">
        <v>-1.286792039871216</v>
      </c>
      <c r="BF59">
        <v>-1.937446117401123</v>
      </c>
      <c r="BG59">
        <v>-1.272041440010071</v>
      </c>
    </row>
    <row r="60" spans="1:59" x14ac:dyDescent="0.2">
      <c r="A60">
        <v>5</v>
      </c>
      <c r="B60">
        <v>2016</v>
      </c>
      <c r="C60" t="s">
        <v>72</v>
      </c>
      <c r="D60">
        <v>10903327</v>
      </c>
      <c r="E60">
        <v>23.04372525704493</v>
      </c>
      <c r="F60">
        <v>-1.97072076797485</v>
      </c>
      <c r="G60">
        <v>-0.60000090911638893</v>
      </c>
      <c r="H60">
        <v>55420.356656486401</v>
      </c>
      <c r="I60">
        <v>2.0956934319579998E-3</v>
      </c>
      <c r="J60">
        <v>5.5576896140096501</v>
      </c>
      <c r="K60">
        <v>1654.62666666667</v>
      </c>
      <c r="L60">
        <v>7.300901084131203</v>
      </c>
      <c r="M60">
        <v>8.4779987335205096</v>
      </c>
      <c r="N60">
        <v>281.06200000000001</v>
      </c>
      <c r="O60">
        <v>742640014.64843798</v>
      </c>
      <c r="P60">
        <v>28.09606978793536</v>
      </c>
      <c r="Q60">
        <v>14.2383333333333</v>
      </c>
      <c r="R60">
        <v>17.169907257375328</v>
      </c>
      <c r="S60">
        <v>23.473193630272281</v>
      </c>
      <c r="T60">
        <v>9.2374099696943155</v>
      </c>
      <c r="U60">
        <v>286.08254285679601</v>
      </c>
      <c r="V60">
        <v>3085379496.1141062</v>
      </c>
      <c r="W60">
        <v>-2.2061338298141639</v>
      </c>
      <c r="X60">
        <v>-1.0372463218545009</v>
      </c>
      <c r="Y60">
        <v>162.58372014813401</v>
      </c>
      <c r="Z60">
        <v>47.4781684875488</v>
      </c>
      <c r="AA60">
        <v>60.8</v>
      </c>
      <c r="AB60">
        <v>1</v>
      </c>
      <c r="AC60">
        <v>0</v>
      </c>
      <c r="AD60">
        <v>78.483000000000004</v>
      </c>
      <c r="AE60">
        <v>11.957460323807499</v>
      </c>
      <c r="AF60">
        <v>5.56278907972401</v>
      </c>
      <c r="AG60">
        <v>4.5169572830200204</v>
      </c>
      <c r="AH60">
        <v>1.375844478607178</v>
      </c>
      <c r="AI60">
        <v>5.5456618999999999E-2</v>
      </c>
      <c r="AJ60">
        <v>19.101649981505599</v>
      </c>
      <c r="AK60">
        <v>9.2374099696943208</v>
      </c>
      <c r="AL60">
        <v>6.6342777759485703</v>
      </c>
      <c r="AM60">
        <v>38.871810913085938</v>
      </c>
      <c r="AN60">
        <v>0.19737401604652399</v>
      </c>
      <c r="AO60">
        <v>0.83058631420135498</v>
      </c>
      <c r="AP60">
        <v>0</v>
      </c>
      <c r="AQ60">
        <v>4494.018</v>
      </c>
      <c r="AR60">
        <v>3511.634</v>
      </c>
      <c r="AS60">
        <v>92.195999999999998</v>
      </c>
      <c r="AT60">
        <v>78.483000000000004</v>
      </c>
      <c r="AU60">
        <v>1.024</v>
      </c>
      <c r="AV60">
        <v>1.3149999999999999</v>
      </c>
      <c r="AW60">
        <v>-0.63321229815483093</v>
      </c>
      <c r="AX60">
        <v>274404247.70862043</v>
      </c>
      <c r="AY60">
        <v>282.9759665205039</v>
      </c>
      <c r="AZ60">
        <v>12.38832</v>
      </c>
      <c r="BA60">
        <v>0</v>
      </c>
      <c r="BB60">
        <v>-1.483549237251282</v>
      </c>
      <c r="BC60">
        <v>-0.85465514659881592</v>
      </c>
      <c r="BD60">
        <v>-1.4848418235778811</v>
      </c>
      <c r="BE60">
        <v>-1.2783218622207639</v>
      </c>
      <c r="BF60">
        <v>-1.9643751382827761</v>
      </c>
      <c r="BG60">
        <v>-1.555478096008301</v>
      </c>
    </row>
    <row r="61" spans="1:59" x14ac:dyDescent="0.2">
      <c r="A61">
        <v>5</v>
      </c>
      <c r="B61">
        <v>2017</v>
      </c>
      <c r="C61" t="s">
        <v>72</v>
      </c>
      <c r="D61">
        <v>11155593</v>
      </c>
      <c r="E61">
        <v>22.240293101197651</v>
      </c>
      <c r="F61">
        <v>-2.0078692436218302</v>
      </c>
      <c r="G61">
        <v>0.50000126242927934</v>
      </c>
      <c r="H61">
        <v>316473.44936974201</v>
      </c>
      <c r="I61">
        <v>1.161972992834546E-2</v>
      </c>
      <c r="J61">
        <v>16.0525353030392</v>
      </c>
      <c r="K61">
        <v>1729.0550000000001</v>
      </c>
      <c r="L61">
        <v>6.7691777020813593</v>
      </c>
      <c r="M61">
        <v>9.3000000000000007</v>
      </c>
      <c r="N61">
        <v>291.85899999999998</v>
      </c>
      <c r="O61">
        <v>435820007.32421899</v>
      </c>
      <c r="P61">
        <v>15.99303624306391</v>
      </c>
      <c r="Q61">
        <v>14.796666666666701</v>
      </c>
      <c r="R61">
        <v>15.463733539857669</v>
      </c>
      <c r="S61">
        <v>25.086288811733969</v>
      </c>
      <c r="T61">
        <v>8.8060156045467437</v>
      </c>
      <c r="U61">
        <v>318.83665559408502</v>
      </c>
      <c r="V61">
        <v>3100806432.5454111</v>
      </c>
      <c r="W61">
        <v>-1.7726464864145439</v>
      </c>
      <c r="X61">
        <v>-1.3811314645506669</v>
      </c>
      <c r="Y61">
        <v>188.682529221908</v>
      </c>
      <c r="Z61">
        <v>49.254428863525398</v>
      </c>
      <c r="AA61">
        <v>61.6</v>
      </c>
      <c r="AB61">
        <v>1</v>
      </c>
      <c r="AC61">
        <v>0</v>
      </c>
      <c r="AD61">
        <v>78.7</v>
      </c>
      <c r="AE61">
        <v>12.3742234052461</v>
      </c>
      <c r="AF61">
        <v>16.1167021139638</v>
      </c>
      <c r="AG61">
        <v>4.6769843101501456</v>
      </c>
      <c r="AH61">
        <v>1.389273405075073</v>
      </c>
      <c r="AI61">
        <v>0.31648309499999999</v>
      </c>
      <c r="AJ61">
        <v>18.507674974405901</v>
      </c>
      <c r="AK61">
        <v>8.8060156045467401</v>
      </c>
      <c r="AL61">
        <v>5.9621752066429803</v>
      </c>
      <c r="AM61">
        <v>46.366905212402337</v>
      </c>
      <c r="AN61">
        <v>0.26991400122642523</v>
      </c>
      <c r="AO61">
        <v>0.99292898178100586</v>
      </c>
      <c r="AP61">
        <v>0</v>
      </c>
      <c r="AQ61">
        <v>4590.0140000000001</v>
      </c>
      <c r="AR61">
        <v>3594.348</v>
      </c>
      <c r="AS61">
        <v>92.277000000000001</v>
      </c>
      <c r="AT61">
        <v>78.7</v>
      </c>
      <c r="AU61">
        <v>0.92700000000000005</v>
      </c>
      <c r="AV61">
        <v>1.1659999999999999</v>
      </c>
      <c r="AW61">
        <v>-0.72301498055458069</v>
      </c>
      <c r="AX61">
        <v>267233996.22759709</v>
      </c>
      <c r="AY61">
        <v>277.95980299258059</v>
      </c>
      <c r="AZ61">
        <v>12.706060000000001</v>
      </c>
      <c r="BA61">
        <v>0</v>
      </c>
      <c r="BB61">
        <v>-1.382489681243896</v>
      </c>
      <c r="BC61">
        <v>-0.87114256620407104</v>
      </c>
      <c r="BD61">
        <v>-1.4149957895278931</v>
      </c>
      <c r="BE61">
        <v>-1.319237589836121</v>
      </c>
      <c r="BF61">
        <v>-2.00257396697998</v>
      </c>
      <c r="BG61">
        <v>-1.575841903686523</v>
      </c>
    </row>
    <row r="62" spans="1:59" x14ac:dyDescent="0.2">
      <c r="A62">
        <v>5</v>
      </c>
      <c r="B62">
        <v>2018</v>
      </c>
      <c r="C62" t="s">
        <v>72</v>
      </c>
      <c r="D62">
        <v>11493472</v>
      </c>
      <c r="E62">
        <v>26.599702464777351</v>
      </c>
      <c r="F62">
        <v>-1.57177233695984</v>
      </c>
      <c r="G62">
        <v>1.6099354212771431</v>
      </c>
      <c r="H62">
        <v>983747.12499426003</v>
      </c>
      <c r="I62">
        <v>3.6883386720665302E-2</v>
      </c>
      <c r="J62">
        <v>-2.8146980766846998</v>
      </c>
      <c r="K62">
        <v>1782.8768749999999</v>
      </c>
      <c r="L62">
        <v>8.6828664221989715</v>
      </c>
      <c r="M62">
        <v>9.5092926025390607</v>
      </c>
      <c r="N62">
        <v>271.28899999999999</v>
      </c>
      <c r="O62">
        <v>451420013.42773402</v>
      </c>
      <c r="P62">
        <v>16.88916773909131</v>
      </c>
      <c r="Q62">
        <v>14.7891666666667</v>
      </c>
      <c r="R62">
        <v>18.032643917196189</v>
      </c>
      <c r="S62">
        <v>26.210267458493281</v>
      </c>
      <c r="T62">
        <v>11.103458593014849</v>
      </c>
      <c r="U62">
        <v>309.74707113995498</v>
      </c>
      <c r="V62">
        <v>3150727413.6482</v>
      </c>
      <c r="W62">
        <v>-1.3771396218608769</v>
      </c>
      <c r="X62">
        <v>-4.1249537121258992</v>
      </c>
      <c r="Y62">
        <v>183.37168570085899</v>
      </c>
      <c r="Z62">
        <v>48.465019226074197</v>
      </c>
      <c r="AA62">
        <v>61.7</v>
      </c>
      <c r="AB62">
        <v>1</v>
      </c>
      <c r="AC62">
        <v>0</v>
      </c>
      <c r="AD62">
        <v>78.829999999999899</v>
      </c>
      <c r="AE62">
        <v>12.7176887889055</v>
      </c>
      <c r="AF62">
        <v>-2.7421836639430301</v>
      </c>
      <c r="AG62">
        <v>4.8410677909851074</v>
      </c>
      <c r="AH62">
        <v>1.4028335809707639</v>
      </c>
      <c r="AI62">
        <v>0</v>
      </c>
      <c r="AJ62">
        <v>13.431762993320399</v>
      </c>
      <c r="AK62">
        <v>11.1034585930148</v>
      </c>
      <c r="AL62">
        <v>5.8716373955581096</v>
      </c>
      <c r="AM62">
        <v>49.033805847167969</v>
      </c>
      <c r="AN62">
        <v>0.2851639986038208</v>
      </c>
      <c r="AO62">
        <v>1.022656917572021</v>
      </c>
      <c r="AP62">
        <v>0</v>
      </c>
      <c r="AQ62">
        <v>4754.1989999999996</v>
      </c>
      <c r="AR62">
        <v>3725.393</v>
      </c>
      <c r="AS62">
        <v>92.364000000000004</v>
      </c>
      <c r="AT62">
        <v>78.83</v>
      </c>
      <c r="AU62">
        <v>0.83</v>
      </c>
      <c r="AV62">
        <v>1.0169999999999999</v>
      </c>
      <c r="AW62">
        <v>-0.73749291896820068</v>
      </c>
      <c r="AX62">
        <v>335263664.19575357</v>
      </c>
      <c r="AY62">
        <v>274.13190841272331</v>
      </c>
      <c r="AZ62">
        <v>13.031790000000001</v>
      </c>
      <c r="BA62">
        <v>0</v>
      </c>
      <c r="BB62">
        <v>-1.449707508087158</v>
      </c>
      <c r="BC62">
        <v>-1.009911775588989</v>
      </c>
      <c r="BD62">
        <v>-1.513906836509705</v>
      </c>
      <c r="BE62">
        <v>-1.478066682815552</v>
      </c>
      <c r="BF62">
        <v>-1.570218563079834</v>
      </c>
      <c r="BG62">
        <v>-1.6694837808609011</v>
      </c>
    </row>
    <row r="63" spans="1:59" x14ac:dyDescent="0.2">
      <c r="A63">
        <v>5</v>
      </c>
      <c r="B63">
        <v>2019</v>
      </c>
      <c r="C63" t="s">
        <v>72</v>
      </c>
      <c r="D63">
        <v>11874838</v>
      </c>
      <c r="E63">
        <v>29.0262099997889</v>
      </c>
      <c r="F63">
        <v>-1.6151589155197099</v>
      </c>
      <c r="G63">
        <v>1.8125653240155231</v>
      </c>
      <c r="H63">
        <v>1044957.4151</v>
      </c>
      <c r="I63">
        <v>4.0556947727230563E-2</v>
      </c>
      <c r="J63">
        <v>-0.68677217079722896</v>
      </c>
      <c r="K63">
        <v>1845.62289069697</v>
      </c>
      <c r="L63">
        <v>10.746939999512071</v>
      </c>
      <c r="M63">
        <v>9.8394002914428693</v>
      </c>
      <c r="N63">
        <v>261.29399999999998</v>
      </c>
      <c r="O63">
        <v>554169982.91015601</v>
      </c>
      <c r="P63">
        <v>21.44675441194412</v>
      </c>
      <c r="Q63">
        <v>14.533333333333299</v>
      </c>
      <c r="R63">
        <v>20.704499018402231</v>
      </c>
      <c r="S63">
        <v>27.24476999915526</v>
      </c>
      <c r="T63">
        <v>14.128700000528831</v>
      </c>
      <c r="U63">
        <v>312.38570556692503</v>
      </c>
      <c r="V63">
        <v>3207836406.202239</v>
      </c>
      <c r="W63">
        <v>-1.457193032886579</v>
      </c>
      <c r="X63">
        <v>-4.5534199999926006</v>
      </c>
      <c r="Y63">
        <v>182.11233999434401</v>
      </c>
      <c r="Z63">
        <v>45.091251373291001</v>
      </c>
      <c r="AA63">
        <v>62.4</v>
      </c>
      <c r="AB63">
        <v>1</v>
      </c>
      <c r="AC63">
        <v>0</v>
      </c>
      <c r="AD63">
        <v>78.759</v>
      </c>
      <c r="AE63">
        <v>13.0292051142087</v>
      </c>
      <c r="AF63">
        <v>-0.62403604868886398</v>
      </c>
      <c r="AG63">
        <v>5.0035881996154794</v>
      </c>
      <c r="AH63">
        <v>1.416526079177856</v>
      </c>
      <c r="AI63">
        <v>1.0449574150000001</v>
      </c>
      <c r="AJ63">
        <v>13.1274376353104</v>
      </c>
      <c r="AK63">
        <v>14.1287000005288</v>
      </c>
      <c r="AL63">
        <v>5.4760241781824703</v>
      </c>
      <c r="AM63">
        <v>54.700477600097663</v>
      </c>
      <c r="AN63">
        <v>0.25858986377716059</v>
      </c>
      <c r="AO63">
        <v>1.1507782936096189</v>
      </c>
      <c r="AP63">
        <v>0</v>
      </c>
      <c r="AQ63">
        <v>4946.8530000000001</v>
      </c>
      <c r="AR63">
        <v>3863.4520000000002</v>
      </c>
      <c r="AS63">
        <v>92.441999999999993</v>
      </c>
      <c r="AT63">
        <v>78.759</v>
      </c>
      <c r="AU63">
        <v>0.73499999999999999</v>
      </c>
      <c r="AV63">
        <v>0.871</v>
      </c>
      <c r="AW63">
        <v>-0.8921884298324585</v>
      </c>
      <c r="AX63">
        <v>447225007.04394108</v>
      </c>
      <c r="AY63">
        <v>270.13727734241422</v>
      </c>
      <c r="AZ63">
        <v>13.365600000000001</v>
      </c>
      <c r="BA63">
        <v>0</v>
      </c>
      <c r="BB63">
        <v>-1.3747797012329099</v>
      </c>
      <c r="BC63">
        <v>-0.99180358648300171</v>
      </c>
      <c r="BD63">
        <v>-1.4536005258560181</v>
      </c>
      <c r="BE63">
        <v>-1.4968066215515139</v>
      </c>
      <c r="BF63">
        <v>-1.6249934434890749</v>
      </c>
      <c r="BG63">
        <v>-1.7237704992294309</v>
      </c>
    </row>
    <row r="64" spans="1:59" x14ac:dyDescent="0.2">
      <c r="A64">
        <v>5</v>
      </c>
      <c r="B64">
        <v>2020</v>
      </c>
      <c r="C64" t="s">
        <v>72</v>
      </c>
      <c r="D64">
        <v>12220227</v>
      </c>
      <c r="E64">
        <v>26.773329999594949</v>
      </c>
      <c r="F64">
        <v>-1.53703701496124</v>
      </c>
      <c r="G64">
        <v>0.32715689263838499</v>
      </c>
      <c r="H64">
        <v>8473943.2009999994</v>
      </c>
      <c r="I64">
        <v>0.31981002861706881</v>
      </c>
      <c r="J64">
        <v>7.32110643415513</v>
      </c>
      <c r="K64">
        <v>1915.0461758333299</v>
      </c>
      <c r="L64">
        <v>9.4824400004484826</v>
      </c>
      <c r="M64">
        <v>9.1</v>
      </c>
      <c r="N64">
        <v>259.90600000000001</v>
      </c>
      <c r="O64">
        <v>481269989.01367199</v>
      </c>
      <c r="P64">
        <v>18.064164168479369</v>
      </c>
      <c r="Q64">
        <v>12.195</v>
      </c>
      <c r="R64">
        <v>23.637703210135381</v>
      </c>
      <c r="S64">
        <v>31.344300000757009</v>
      </c>
      <c r="T64">
        <v>11.44598691903326</v>
      </c>
      <c r="U64">
        <v>331.02420597253899</v>
      </c>
      <c r="V64">
        <v>3218331064.1096931</v>
      </c>
      <c r="W64">
        <v>-2.5084611684656859</v>
      </c>
      <c r="X64">
        <v>-6.2287200004190204</v>
      </c>
      <c r="Y64">
        <v>195.44497823506001</v>
      </c>
      <c r="Z64">
        <v>47.621250152587898</v>
      </c>
      <c r="AA64">
        <v>61.6</v>
      </c>
      <c r="AB64">
        <v>1</v>
      </c>
      <c r="AC64">
        <v>0</v>
      </c>
      <c r="AD64">
        <v>77.677999999999898</v>
      </c>
      <c r="AE64">
        <v>13.392435345104399</v>
      </c>
      <c r="AF64">
        <v>7.3181338883480098</v>
      </c>
      <c r="AG64">
        <v>4.3301633119583132</v>
      </c>
      <c r="AH64">
        <v>1.356471621990204</v>
      </c>
      <c r="AI64">
        <v>8.722119116</v>
      </c>
      <c r="AJ64">
        <v>13.847552156826699</v>
      </c>
      <c r="AK64">
        <v>11.445986919033301</v>
      </c>
      <c r="AL64">
        <v>6.0657547523462503</v>
      </c>
      <c r="AM64">
        <v>53.028347015380859</v>
      </c>
      <c r="AN64">
        <v>0.247112512588501</v>
      </c>
      <c r="AO64">
        <v>1.157969117164612</v>
      </c>
      <c r="AP64">
        <v>0</v>
      </c>
      <c r="AQ64">
        <v>5057.5529999999999</v>
      </c>
      <c r="AR64">
        <v>3933.1660000000002</v>
      </c>
      <c r="AS64">
        <v>91.457999999999998</v>
      </c>
      <c r="AT64">
        <v>77.677999999999997</v>
      </c>
      <c r="AU64">
        <v>0.83</v>
      </c>
      <c r="AV64">
        <v>1.03</v>
      </c>
      <c r="AW64">
        <v>-0.91085660457611084</v>
      </c>
      <c r="AX64">
        <v>371768779.35084373</v>
      </c>
      <c r="AY64">
        <v>263.36098863872928</v>
      </c>
      <c r="AZ64">
        <v>13.70764</v>
      </c>
      <c r="BA64">
        <v>0</v>
      </c>
      <c r="BB64">
        <v>-1.3022725582122801</v>
      </c>
      <c r="BC64">
        <v>-1.0617718696594241</v>
      </c>
      <c r="BD64">
        <v>-1.3396168947219851</v>
      </c>
      <c r="BE64">
        <v>-1.5629491806030269</v>
      </c>
      <c r="BF64">
        <v>-1.542314767837524</v>
      </c>
      <c r="BG64">
        <v>-1.526869416236877</v>
      </c>
    </row>
    <row r="65" spans="1:59" x14ac:dyDescent="0.2">
      <c r="A65">
        <v>5</v>
      </c>
      <c r="B65">
        <v>2021</v>
      </c>
      <c r="C65" t="s">
        <v>72</v>
      </c>
      <c r="D65">
        <v>12551213</v>
      </c>
      <c r="E65">
        <v>28.818659999543911</v>
      </c>
      <c r="F65">
        <v>-1.36397981643677</v>
      </c>
      <c r="G65">
        <v>3.099999998706267</v>
      </c>
      <c r="H65">
        <v>7898029.6924000001</v>
      </c>
      <c r="I65">
        <v>0.28453178901146181</v>
      </c>
      <c r="J65">
        <v>8.4045384507634004</v>
      </c>
      <c r="K65">
        <v>1975.9508813876801</v>
      </c>
      <c r="L65">
        <v>10.74301000041298</v>
      </c>
      <c r="M65">
        <v>10.233827590942401</v>
      </c>
      <c r="N65">
        <v>273.95600000000002</v>
      </c>
      <c r="O65">
        <v>590429992.67578101</v>
      </c>
      <c r="P65">
        <v>21.20861936155163</v>
      </c>
      <c r="Q65">
        <v>12.858333333333301</v>
      </c>
      <c r="R65">
        <v>35.122809889297628</v>
      </c>
      <c r="S65">
        <v>30.77246999977211</v>
      </c>
      <c r="T65">
        <v>13.11261999992705</v>
      </c>
      <c r="U65">
        <v>359.21660978384898</v>
      </c>
      <c r="V65">
        <v>3318099327.0554571</v>
      </c>
      <c r="W65">
        <v>0.38116663976546761</v>
      </c>
      <c r="X65">
        <v>-5.7054599997305973</v>
      </c>
      <c r="Y65">
        <v>211.87122658091201</v>
      </c>
      <c r="Z65">
        <v>0</v>
      </c>
      <c r="AA65">
        <v>61.7</v>
      </c>
      <c r="AB65">
        <v>1</v>
      </c>
      <c r="AC65">
        <v>0</v>
      </c>
      <c r="AD65">
        <v>78.215000000000003</v>
      </c>
      <c r="AE65">
        <v>13.782731597336401</v>
      </c>
      <c r="AF65">
        <v>8.3997092076929505</v>
      </c>
      <c r="AG65">
        <v>4.3301633119583132</v>
      </c>
      <c r="AH65">
        <v>1.356471621990204</v>
      </c>
      <c r="AI65">
        <v>9.9335399550000005</v>
      </c>
      <c r="AJ65">
        <v>13.9570339894077</v>
      </c>
      <c r="AK65">
        <v>13.1126199999271</v>
      </c>
      <c r="AL65">
        <v>0</v>
      </c>
      <c r="AM65">
        <v>57.304855346679688</v>
      </c>
      <c r="AN65">
        <v>0.27045843005180359</v>
      </c>
      <c r="AO65">
        <v>1.3202090263366699</v>
      </c>
      <c r="AP65">
        <v>0</v>
      </c>
      <c r="AQ65">
        <v>5272.3320000000003</v>
      </c>
      <c r="AR65">
        <v>4087.0189999999998</v>
      </c>
      <c r="AS65">
        <v>92.275000000000006</v>
      </c>
      <c r="AT65">
        <v>78.215000000000003</v>
      </c>
      <c r="AU65">
        <v>0.97799999999999998</v>
      </c>
      <c r="AV65">
        <v>1.1319999999999999</v>
      </c>
      <c r="AW65">
        <v>-1.0497505962848661</v>
      </c>
      <c r="AX65">
        <v>386313765.53024721</v>
      </c>
      <c r="AY65">
        <v>264.36483286957662</v>
      </c>
      <c r="AZ65">
        <v>14.05799</v>
      </c>
      <c r="BA65">
        <v>0</v>
      </c>
      <c r="BB65">
        <v>-1.3574017286300659</v>
      </c>
      <c r="BC65">
        <v>-1.001987099647522</v>
      </c>
      <c r="BD65">
        <v>-1.312593340873718</v>
      </c>
      <c r="BE65">
        <v>-1.5993913412094121</v>
      </c>
      <c r="BF65">
        <v>-1.2583575248718259</v>
      </c>
      <c r="BG65">
        <v>-1.4029877185821531</v>
      </c>
    </row>
    <row r="66" spans="1:59" x14ac:dyDescent="0.2">
      <c r="A66">
        <v>5</v>
      </c>
      <c r="B66">
        <v>2022</v>
      </c>
      <c r="C66" t="s">
        <v>72</v>
      </c>
      <c r="D66">
        <v>12889576</v>
      </c>
      <c r="E66">
        <v>28.31531999361518</v>
      </c>
      <c r="F66">
        <v>0</v>
      </c>
      <c r="G66">
        <v>1.8489999989932639</v>
      </c>
      <c r="H66">
        <v>0</v>
      </c>
      <c r="I66">
        <v>0</v>
      </c>
      <c r="J66">
        <v>18.800878666494398</v>
      </c>
      <c r="K66">
        <v>2034.3066343047201</v>
      </c>
      <c r="L66">
        <v>10.74101208801742</v>
      </c>
      <c r="M66">
        <v>0</v>
      </c>
      <c r="N66">
        <v>309.11200000000002</v>
      </c>
      <c r="O66">
        <v>0</v>
      </c>
      <c r="P66">
        <v>0</v>
      </c>
      <c r="Q66">
        <v>11.772500000000001</v>
      </c>
      <c r="R66">
        <v>45.096824530896853</v>
      </c>
      <c r="S66">
        <v>30.975452327213269</v>
      </c>
      <c r="T66">
        <v>13.386881459813241</v>
      </c>
      <c r="U66">
        <v>391.28967431534301</v>
      </c>
      <c r="V66">
        <v>3379450983.579308</v>
      </c>
      <c r="W66">
        <v>-0.82462814724362943</v>
      </c>
      <c r="X66">
        <v>-4.9862423221158414</v>
      </c>
      <c r="Y66">
        <v>251.70487881960301</v>
      </c>
      <c r="Z66">
        <v>0</v>
      </c>
      <c r="AA66">
        <v>0</v>
      </c>
      <c r="AB66">
        <v>1</v>
      </c>
      <c r="AC66">
        <v>0</v>
      </c>
      <c r="AD66">
        <v>78.92</v>
      </c>
      <c r="AE66">
        <v>14.1773010997413</v>
      </c>
      <c r="AF66">
        <v>18.746498160832001</v>
      </c>
      <c r="AG66">
        <v>4.3301633119583132</v>
      </c>
      <c r="AH66">
        <v>1.356471621990204</v>
      </c>
      <c r="AI66">
        <v>12.883687930000001</v>
      </c>
      <c r="AJ66">
        <v>17.42399193004054</v>
      </c>
      <c r="AK66">
        <v>13.2231349741856</v>
      </c>
      <c r="AL66">
        <v>4.884477529046463</v>
      </c>
      <c r="AM66">
        <v>59.238651275634773</v>
      </c>
      <c r="AN66">
        <v>0.28156164288520807</v>
      </c>
      <c r="AO66">
        <v>1.539087772369385</v>
      </c>
      <c r="AP66">
        <v>0</v>
      </c>
      <c r="AQ66">
        <v>5516.4089999999997</v>
      </c>
      <c r="AR66">
        <v>4249.0410000000002</v>
      </c>
      <c r="AS66">
        <v>93.233999999999995</v>
      </c>
      <c r="AT66">
        <v>78.92</v>
      </c>
      <c r="AU66">
        <v>0.86</v>
      </c>
      <c r="AV66">
        <v>1.02</v>
      </c>
      <c r="AW66">
        <v>-1.2575261294841771</v>
      </c>
      <c r="AX66">
        <v>401890799.04475558</v>
      </c>
      <c r="AY66">
        <v>262.18480604632049</v>
      </c>
      <c r="AZ66">
        <v>14.416779999999999</v>
      </c>
      <c r="BA66">
        <v>0</v>
      </c>
      <c r="BB66">
        <v>-1.262840747833252</v>
      </c>
      <c r="BC66">
        <v>-0.94748568534851074</v>
      </c>
      <c r="BD66">
        <v>-1.2771397829055791</v>
      </c>
      <c r="BE66">
        <v>-1.5181417465209961</v>
      </c>
      <c r="BF66">
        <v>-1.1888694763183589</v>
      </c>
      <c r="BG66">
        <v>-1.3879929780960081</v>
      </c>
    </row>
    <row r="67" spans="1:59" x14ac:dyDescent="0.2">
      <c r="A67">
        <v>6</v>
      </c>
      <c r="B67">
        <v>2010</v>
      </c>
      <c r="C67" t="s">
        <v>73</v>
      </c>
      <c r="D67">
        <v>521212</v>
      </c>
      <c r="E67">
        <v>85.548449881619135</v>
      </c>
      <c r="F67">
        <v>0.84097278118133501</v>
      </c>
      <c r="G67">
        <v>1.8364191498997831</v>
      </c>
      <c r="H67">
        <v>116200563.572313</v>
      </c>
      <c r="I67">
        <v>6.3680214066994356</v>
      </c>
      <c r="J67">
        <v>2.0786647090642201</v>
      </c>
      <c r="K67">
        <v>83.278689375901905</v>
      </c>
      <c r="L67">
        <v>0</v>
      </c>
      <c r="M67">
        <v>81.099999999999994</v>
      </c>
      <c r="N67">
        <v>3312.0349999999999</v>
      </c>
      <c r="O67">
        <v>326980010.98632801</v>
      </c>
      <c r="P67">
        <v>18.667448291521179</v>
      </c>
      <c r="Q67">
        <v>11.0398987608935</v>
      </c>
      <c r="R67">
        <v>56.470743405934257</v>
      </c>
      <c r="S67">
        <v>19.789478169376991</v>
      </c>
      <c r="T67">
        <v>44.956806039052552</v>
      </c>
      <c r="U67">
        <v>93.887715441575295</v>
      </c>
      <c r="V67">
        <v>1628564475.7378931</v>
      </c>
      <c r="W67">
        <v>0.74734944248410784</v>
      </c>
      <c r="X67">
        <v>19.9760014466688</v>
      </c>
      <c r="Y67">
        <v>100</v>
      </c>
      <c r="Z67">
        <v>86.943710327148395</v>
      </c>
      <c r="AA67">
        <v>73.5</v>
      </c>
      <c r="AB67">
        <v>1</v>
      </c>
      <c r="AC67">
        <v>0</v>
      </c>
      <c r="AD67">
        <v>52.811999999999898</v>
      </c>
      <c r="AE67">
        <v>59.587461531967698</v>
      </c>
      <c r="AF67">
        <v>2.1000000000275199</v>
      </c>
      <c r="AG67">
        <v>0.17730000615119931</v>
      </c>
      <c r="AH67">
        <v>0</v>
      </c>
      <c r="AI67">
        <v>240.32286010000001</v>
      </c>
      <c r="AJ67">
        <v>33.287370491462397</v>
      </c>
      <c r="AK67">
        <v>44.956806039052601</v>
      </c>
      <c r="AL67">
        <v>11.8333806589257</v>
      </c>
      <c r="AM67">
        <v>85.548446655273438</v>
      </c>
      <c r="AN67">
        <v>0.55260449647903442</v>
      </c>
      <c r="AO67">
        <v>1.0084420442581179</v>
      </c>
      <c r="AP67">
        <v>0</v>
      </c>
      <c r="AQ67">
        <v>187.26400000000001</v>
      </c>
      <c r="AR67">
        <v>148.08000000000001</v>
      </c>
      <c r="AS67">
        <v>62.811999999999998</v>
      </c>
      <c r="AT67">
        <v>52.811999999999998</v>
      </c>
      <c r="AU67">
        <v>6.73</v>
      </c>
      <c r="AV67">
        <v>10.67</v>
      </c>
      <c r="AW67">
        <v>-0.45583754777908331</v>
      </c>
      <c r="AX67">
        <v>732188596.83090913</v>
      </c>
      <c r="AY67">
        <v>3124.5721045138889</v>
      </c>
      <c r="AZ67">
        <v>61.820639999999997</v>
      </c>
      <c r="BA67">
        <v>0</v>
      </c>
      <c r="BB67">
        <v>-0.1007442399859428</v>
      </c>
      <c r="BC67">
        <v>-0.14643935859203339</v>
      </c>
      <c r="BD67">
        <v>0.46327784657478333</v>
      </c>
      <c r="BE67">
        <v>0.87715256214141846</v>
      </c>
      <c r="BF67">
        <v>0.84097278118133545</v>
      </c>
      <c r="BG67">
        <v>0.89467751979827881</v>
      </c>
    </row>
    <row r="68" spans="1:59" x14ac:dyDescent="0.2">
      <c r="A68">
        <v>6</v>
      </c>
      <c r="B68">
        <v>2011</v>
      </c>
      <c r="C68" t="s">
        <v>73</v>
      </c>
      <c r="D68">
        <v>527521</v>
      </c>
      <c r="E68">
        <v>90.556450112274746</v>
      </c>
      <c r="F68">
        <v>0.72260522842407204</v>
      </c>
      <c r="G68">
        <v>3.9247182133828322</v>
      </c>
      <c r="H68">
        <v>102246382.223796</v>
      </c>
      <c r="I68">
        <v>4.9953822702955719</v>
      </c>
      <c r="J68">
        <v>4.4738834216502701</v>
      </c>
      <c r="K68">
        <v>79.276881476118305</v>
      </c>
      <c r="L68">
        <v>0</v>
      </c>
      <c r="M68">
        <v>82.263137817382798</v>
      </c>
      <c r="N68">
        <v>3672.5830000000001</v>
      </c>
      <c r="O68">
        <v>251369995.11718801</v>
      </c>
      <c r="P68">
        <v>12.736094667035349</v>
      </c>
      <c r="Q68">
        <v>9.8108038151819894</v>
      </c>
      <c r="R68">
        <v>59.931409263801648</v>
      </c>
      <c r="S68">
        <v>19.88618814518782</v>
      </c>
      <c r="T68">
        <v>44.911774384655118</v>
      </c>
      <c r="U68">
        <v>96.466849383104105</v>
      </c>
      <c r="V68">
        <v>1692481042.3338611</v>
      </c>
      <c r="W68">
        <v>2.6818083629536891</v>
      </c>
      <c r="X68">
        <v>20.103846325881559</v>
      </c>
      <c r="Y68">
        <v>104.47388342165</v>
      </c>
      <c r="Z68">
        <v>89.975997924804702</v>
      </c>
      <c r="AA68">
        <v>74.3</v>
      </c>
      <c r="AB68">
        <v>1</v>
      </c>
      <c r="AC68">
        <v>0</v>
      </c>
      <c r="AD68">
        <v>52.698999999999899</v>
      </c>
      <c r="AE68">
        <v>60.0235819995791</v>
      </c>
      <c r="AF68">
        <v>4.4728092717085701</v>
      </c>
      <c r="AG68">
        <v>0.18179190158843991</v>
      </c>
      <c r="AH68">
        <v>0</v>
      </c>
      <c r="AI68">
        <v>266.74845190000002</v>
      </c>
      <c r="AJ68">
        <v>40.134098325584098</v>
      </c>
      <c r="AK68">
        <v>44.911774384655097</v>
      </c>
      <c r="AL68">
        <v>11.795170239668201</v>
      </c>
      <c r="AM68">
        <v>90.556449890136719</v>
      </c>
      <c r="AN68">
        <v>0.67287629842758179</v>
      </c>
      <c r="AO68">
        <v>1.180649399757385</v>
      </c>
      <c r="AP68">
        <v>0</v>
      </c>
      <c r="AQ68">
        <v>190.869</v>
      </c>
      <c r="AR68">
        <v>152.82499999999999</v>
      </c>
      <c r="AS68">
        <v>63.017000000000003</v>
      </c>
      <c r="AT68">
        <v>52.698999999999998</v>
      </c>
      <c r="AU68">
        <v>6.907</v>
      </c>
      <c r="AV68">
        <v>10.874000000000001</v>
      </c>
      <c r="AW68">
        <v>-0.50777310132980347</v>
      </c>
      <c r="AX68">
        <v>745282353.62441194</v>
      </c>
      <c r="AY68">
        <v>3208.3671405192608</v>
      </c>
      <c r="AZ68">
        <v>62.321899999999999</v>
      </c>
      <c r="BA68">
        <v>0</v>
      </c>
      <c r="BB68">
        <v>7.9263128340244293E-2</v>
      </c>
      <c r="BC68">
        <v>1.5922928287182001E-4</v>
      </c>
      <c r="BD68">
        <v>0.50677043199539185</v>
      </c>
      <c r="BE68">
        <v>0.92424279451370239</v>
      </c>
      <c r="BF68">
        <v>0.72260522842407227</v>
      </c>
      <c r="BG68">
        <v>0.9700964093208313</v>
      </c>
    </row>
    <row r="69" spans="1:59" x14ac:dyDescent="0.2">
      <c r="A69">
        <v>6</v>
      </c>
      <c r="B69">
        <v>2012</v>
      </c>
      <c r="C69" t="s">
        <v>73</v>
      </c>
      <c r="D69">
        <v>533864</v>
      </c>
      <c r="E69">
        <v>90.649916554116956</v>
      </c>
      <c r="F69">
        <v>0.80908638238906905</v>
      </c>
      <c r="G69">
        <v>1.083648483761664</v>
      </c>
      <c r="H69">
        <v>128009964.769677</v>
      </c>
      <c r="I69">
        <v>6.6912980142584564</v>
      </c>
      <c r="J69">
        <v>2.5403964416711098</v>
      </c>
      <c r="K69">
        <v>86.318954184704197</v>
      </c>
      <c r="L69">
        <v>0</v>
      </c>
      <c r="M69">
        <v>83.248458862304702</v>
      </c>
      <c r="N69">
        <v>3388.875</v>
      </c>
      <c r="O69">
        <v>245639999.38964799</v>
      </c>
      <c r="P69">
        <v>13.360882423194271</v>
      </c>
      <c r="Q69">
        <v>9.9003588474632807</v>
      </c>
      <c r="R69">
        <v>58.565623394180733</v>
      </c>
      <c r="S69">
        <v>18.515051145767739</v>
      </c>
      <c r="T69">
        <v>35.203871381268279</v>
      </c>
      <c r="U69">
        <v>97.1205159476917</v>
      </c>
      <c r="V69">
        <v>1710821587.487066</v>
      </c>
      <c r="W69">
        <v>-0.117356982672689</v>
      </c>
      <c r="X69">
        <v>19.480861281584431</v>
      </c>
      <c r="Y69">
        <v>107.127934238569</v>
      </c>
      <c r="Z69">
        <v>93.034011840820298</v>
      </c>
      <c r="AA69">
        <v>74.5</v>
      </c>
      <c r="AB69">
        <v>1</v>
      </c>
      <c r="AC69">
        <v>0</v>
      </c>
      <c r="AD69">
        <v>52.557000000000002</v>
      </c>
      <c r="AE69">
        <v>60.481321085519902</v>
      </c>
      <c r="AF69">
        <v>2.5429519699594998</v>
      </c>
      <c r="AG69">
        <v>0.1860034316778183</v>
      </c>
      <c r="AH69">
        <v>0</v>
      </c>
      <c r="AI69">
        <v>137.74932989999999</v>
      </c>
      <c r="AJ69">
        <v>25.055847063546</v>
      </c>
      <c r="AK69">
        <v>35.2038713812683</v>
      </c>
      <c r="AL69">
        <v>11.605202823190901</v>
      </c>
      <c r="AM69">
        <v>90.649917602539062</v>
      </c>
      <c r="AN69">
        <v>0.71670627593994141</v>
      </c>
      <c r="AO69">
        <v>1.0175002813339229</v>
      </c>
      <c r="AP69">
        <v>0</v>
      </c>
      <c r="AQ69">
        <v>194.291</v>
      </c>
      <c r="AR69">
        <v>157.62299999999999</v>
      </c>
      <c r="AS69">
        <v>63.122</v>
      </c>
      <c r="AT69">
        <v>52.557000000000002</v>
      </c>
      <c r="AU69">
        <v>7.1310000000000002</v>
      </c>
      <c r="AV69">
        <v>11.127000000000001</v>
      </c>
      <c r="AW69">
        <v>-0.30079400539398188</v>
      </c>
      <c r="AX69">
        <v>593666506.68618107</v>
      </c>
      <c r="AY69">
        <v>3204.6018976500859</v>
      </c>
      <c r="AZ69">
        <v>62.821240000000003</v>
      </c>
      <c r="BA69">
        <v>0</v>
      </c>
      <c r="BB69">
        <v>5.3455755114555359E-2</v>
      </c>
      <c r="BC69">
        <v>1.9716208800673481E-2</v>
      </c>
      <c r="BD69">
        <v>0.51407009363174438</v>
      </c>
      <c r="BE69">
        <v>0.88568031787872314</v>
      </c>
      <c r="BF69">
        <v>0.8090863823890686</v>
      </c>
      <c r="BG69">
        <v>0.93871963024139404</v>
      </c>
    </row>
    <row r="70" spans="1:59" x14ac:dyDescent="0.2">
      <c r="A70">
        <v>6</v>
      </c>
      <c r="B70">
        <v>2013</v>
      </c>
      <c r="C70" t="s">
        <v>73</v>
      </c>
      <c r="D70">
        <v>539940</v>
      </c>
      <c r="E70">
        <v>86.169860030841789</v>
      </c>
      <c r="F70">
        <v>0.77799987792968806</v>
      </c>
      <c r="G70">
        <v>0.63213672738513083</v>
      </c>
      <c r="H70">
        <v>89297443.996138707</v>
      </c>
      <c r="I70">
        <v>4.4012501154541921</v>
      </c>
      <c r="J70">
        <v>1.50654285701402</v>
      </c>
      <c r="K70">
        <v>83.072500000000005</v>
      </c>
      <c r="L70">
        <v>0</v>
      </c>
      <c r="M70">
        <v>84.266242980957003</v>
      </c>
      <c r="N70">
        <v>3557.8710000000001</v>
      </c>
      <c r="O70">
        <v>245160003.66210899</v>
      </c>
      <c r="P70">
        <v>12.480733228543709</v>
      </c>
      <c r="Q70">
        <v>10.520099018866</v>
      </c>
      <c r="R70">
        <v>58.540329694070493</v>
      </c>
      <c r="S70">
        <v>18.750965770899509</v>
      </c>
      <c r="T70">
        <v>29.987286550406669</v>
      </c>
      <c r="U70">
        <v>98.504250402187495</v>
      </c>
      <c r="V70">
        <v>1721636319.081605</v>
      </c>
      <c r="W70">
        <v>-0.50028699146436395</v>
      </c>
      <c r="X70">
        <v>18.851103713675759</v>
      </c>
      <c r="Y70">
        <v>108.741862479707</v>
      </c>
      <c r="Z70">
        <v>96.659431457519503</v>
      </c>
      <c r="AA70">
        <v>75.099999999999994</v>
      </c>
      <c r="AB70">
        <v>1</v>
      </c>
      <c r="AC70">
        <v>0</v>
      </c>
      <c r="AD70">
        <v>52.427999999999898</v>
      </c>
      <c r="AE70">
        <v>60.990665629514297</v>
      </c>
      <c r="AF70">
        <v>1.5056622566543101</v>
      </c>
      <c r="AG70">
        <v>0.18987773358821869</v>
      </c>
      <c r="AH70">
        <v>0</v>
      </c>
      <c r="AI70">
        <v>72.088082400000005</v>
      </c>
      <c r="AJ70">
        <v>16.557938774872799</v>
      </c>
      <c r="AK70">
        <v>29.987286550406701</v>
      </c>
      <c r="AL70">
        <v>11.5377634551987</v>
      </c>
      <c r="AM70">
        <v>86.16986083984375</v>
      </c>
      <c r="AN70">
        <v>0.76118326187133789</v>
      </c>
      <c r="AO70">
        <v>0.98712646961212158</v>
      </c>
      <c r="AP70">
        <v>0</v>
      </c>
      <c r="AQ70">
        <v>197.70699999999999</v>
      </c>
      <c r="AR70">
        <v>162.51499999999999</v>
      </c>
      <c r="AS70">
        <v>63.177999999999997</v>
      </c>
      <c r="AT70">
        <v>52.427999999999997</v>
      </c>
      <c r="AU70">
        <v>7.3490000000000002</v>
      </c>
      <c r="AV70">
        <v>11.356999999999999</v>
      </c>
      <c r="AW70">
        <v>-0.22594320774078369</v>
      </c>
      <c r="AX70">
        <v>517817731.76395118</v>
      </c>
      <c r="AY70">
        <v>3188.5696912279232</v>
      </c>
      <c r="AZ70">
        <v>63.316519999999997</v>
      </c>
      <c r="BA70">
        <v>0</v>
      </c>
      <c r="BB70">
        <v>4.1959695518016822E-2</v>
      </c>
      <c r="BC70">
        <v>-0.1155041456222534</v>
      </c>
      <c r="BD70">
        <v>0.55125212669372559</v>
      </c>
      <c r="BE70">
        <v>0.85189551115036011</v>
      </c>
      <c r="BF70">
        <v>0.7779998779296875</v>
      </c>
      <c r="BG70">
        <v>0.91602444648742676</v>
      </c>
    </row>
    <row r="71" spans="1:59" x14ac:dyDescent="0.2">
      <c r="A71">
        <v>6</v>
      </c>
      <c r="B71">
        <v>2014</v>
      </c>
      <c r="C71" t="s">
        <v>73</v>
      </c>
      <c r="D71">
        <v>546076</v>
      </c>
      <c r="E71">
        <v>91.303852411722147</v>
      </c>
      <c r="F71">
        <v>0.35077914595603898</v>
      </c>
      <c r="G71">
        <v>0.69666684011858138</v>
      </c>
      <c r="H71">
        <v>180589795.41307399</v>
      </c>
      <c r="I71">
        <v>8.8440732209219419</v>
      </c>
      <c r="J71">
        <v>-0.238778144990616</v>
      </c>
      <c r="K71">
        <v>83.034499999999994</v>
      </c>
      <c r="L71">
        <v>0</v>
      </c>
      <c r="M71">
        <v>85.327362060546903</v>
      </c>
      <c r="N71">
        <v>3532.9940000000001</v>
      </c>
      <c r="O71">
        <v>231389999.38964799</v>
      </c>
      <c r="P71">
        <v>11.870450518131619</v>
      </c>
      <c r="Q71">
        <v>10.8937565287826</v>
      </c>
      <c r="R71">
        <v>57.650748120597733</v>
      </c>
      <c r="S71">
        <v>19.792433171900552</v>
      </c>
      <c r="T71">
        <v>34.996252299762673</v>
      </c>
      <c r="U71">
        <v>98.405430958468997</v>
      </c>
      <c r="V71">
        <v>1733630388.4240839</v>
      </c>
      <c r="W71">
        <v>-0.43481439643267089</v>
      </c>
      <c r="X71">
        <v>18.188984852414041</v>
      </c>
      <c r="Y71">
        <v>108.48221067765</v>
      </c>
      <c r="Z71">
        <v>95.147438049316406</v>
      </c>
      <c r="AA71">
        <v>75.2</v>
      </c>
      <c r="AB71">
        <v>1</v>
      </c>
      <c r="AC71">
        <v>0</v>
      </c>
      <c r="AD71">
        <v>52.299999999999898</v>
      </c>
      <c r="AE71">
        <v>61.514880712574801</v>
      </c>
      <c r="AF71">
        <v>-0.23834421358000599</v>
      </c>
      <c r="AG71">
        <v>0.1936920881271362</v>
      </c>
      <c r="AH71">
        <v>0</v>
      </c>
      <c r="AI71">
        <v>183.5600723</v>
      </c>
      <c r="AJ71">
        <v>12.0093542433174</v>
      </c>
      <c r="AK71">
        <v>34.996252299762702</v>
      </c>
      <c r="AL71">
        <v>10.9550685252602</v>
      </c>
      <c r="AM71">
        <v>91.303855895996094</v>
      </c>
      <c r="AN71">
        <v>0.76058411598205566</v>
      </c>
      <c r="AO71">
        <v>1.103776812553406</v>
      </c>
      <c r="AP71">
        <v>0</v>
      </c>
      <c r="AQ71">
        <v>201.10300000000001</v>
      </c>
      <c r="AR71">
        <v>167.47300000000001</v>
      </c>
      <c r="AS71">
        <v>63.177</v>
      </c>
      <c r="AT71">
        <v>52.3</v>
      </c>
      <c r="AU71">
        <v>7.5739999999999998</v>
      </c>
      <c r="AV71">
        <v>11.586</v>
      </c>
      <c r="AW71">
        <v>-0.3431926965713501</v>
      </c>
      <c r="AX71">
        <v>607042094.78760767</v>
      </c>
      <c r="AY71">
        <v>3174.7053311701738</v>
      </c>
      <c r="AZ71">
        <v>63.809719999999999</v>
      </c>
      <c r="BA71">
        <v>0</v>
      </c>
      <c r="BB71">
        <v>3.7420805543661118E-2</v>
      </c>
      <c r="BC71">
        <v>-0.24127388000488281</v>
      </c>
      <c r="BD71">
        <v>0.66221117973327637</v>
      </c>
      <c r="BE71">
        <v>0.97090440988540649</v>
      </c>
      <c r="BF71">
        <v>0.35077914595603937</v>
      </c>
      <c r="BG71">
        <v>0.95526212453842163</v>
      </c>
    </row>
    <row r="72" spans="1:59" x14ac:dyDescent="0.2">
      <c r="A72">
        <v>6</v>
      </c>
      <c r="B72">
        <v>2015</v>
      </c>
      <c r="C72" t="s">
        <v>73</v>
      </c>
      <c r="D72">
        <v>552166</v>
      </c>
      <c r="E72">
        <v>94.008530142352171</v>
      </c>
      <c r="F72">
        <v>0.86781042814254805</v>
      </c>
      <c r="G72">
        <v>0.93602650780883323</v>
      </c>
      <c r="H72">
        <v>96071472.836867794</v>
      </c>
      <c r="I72">
        <v>5.490245107787338</v>
      </c>
      <c r="J72">
        <v>0.131187999024475</v>
      </c>
      <c r="K72">
        <v>99.385693542568504</v>
      </c>
      <c r="L72">
        <v>0</v>
      </c>
      <c r="M72">
        <v>86.421127319335895</v>
      </c>
      <c r="N72">
        <v>2996.3620000000001</v>
      </c>
      <c r="O72">
        <v>153250000</v>
      </c>
      <c r="P72">
        <v>9.0637601910538681</v>
      </c>
      <c r="Q72">
        <v>10.405822564492301</v>
      </c>
      <c r="R72">
        <v>56.411167029839163</v>
      </c>
      <c r="S72">
        <v>20.25923471325941</v>
      </c>
      <c r="T72">
        <v>29.10703356261676</v>
      </c>
      <c r="U72">
        <v>100</v>
      </c>
      <c r="V72">
        <v>1749857628.4071629</v>
      </c>
      <c r="W72">
        <v>-0.17722639337041809</v>
      </c>
      <c r="X72">
        <v>17.369408092127038</v>
      </c>
      <c r="Y72">
        <v>108.624526319136</v>
      </c>
      <c r="Z72">
        <v>94.721122741699205</v>
      </c>
      <c r="AA72">
        <v>74.599999999999994</v>
      </c>
      <c r="AB72">
        <v>1</v>
      </c>
      <c r="AC72">
        <v>0</v>
      </c>
      <c r="AD72">
        <v>52.176000000000002</v>
      </c>
      <c r="AE72">
        <v>62.057968074818</v>
      </c>
      <c r="AF72">
        <v>0.130396031554496</v>
      </c>
      <c r="AG72">
        <v>0.1971682012081146</v>
      </c>
      <c r="AH72">
        <v>0</v>
      </c>
      <c r="AI72">
        <v>120.3906157</v>
      </c>
      <c r="AJ72">
        <v>9.4981239715010393</v>
      </c>
      <c r="AK72">
        <v>29.107033562616799</v>
      </c>
      <c r="AL72">
        <v>10.6230734960139</v>
      </c>
      <c r="AM72">
        <v>94.008529663085938</v>
      </c>
      <c r="AN72">
        <v>0.71981185674667358</v>
      </c>
      <c r="AO72">
        <v>0.92520356178283691</v>
      </c>
      <c r="AP72">
        <v>0</v>
      </c>
      <c r="AQ72">
        <v>204.376</v>
      </c>
      <c r="AR72">
        <v>172.38900000000001</v>
      </c>
      <c r="AS72">
        <v>63.125</v>
      </c>
      <c r="AT72">
        <v>52.176000000000002</v>
      </c>
      <c r="AU72">
        <v>7.8040000000000003</v>
      </c>
      <c r="AV72">
        <v>11.81</v>
      </c>
      <c r="AW72">
        <v>-0.2053917050361633</v>
      </c>
      <c r="AX72">
        <v>509331647.19848251</v>
      </c>
      <c r="AY72">
        <v>3169.0789154116019</v>
      </c>
      <c r="AZ72">
        <v>64.299989999999994</v>
      </c>
      <c r="BA72">
        <v>0</v>
      </c>
      <c r="BB72">
        <v>0.1681331396102905</v>
      </c>
      <c r="BC72">
        <v>-0.1624423414468765</v>
      </c>
      <c r="BD72">
        <v>0.56853348016738892</v>
      </c>
      <c r="BE72">
        <v>0.9295230507850647</v>
      </c>
      <c r="BF72">
        <v>0.85581982135772705</v>
      </c>
      <c r="BG72">
        <v>0.94240635633468628</v>
      </c>
    </row>
    <row r="73" spans="1:59" x14ac:dyDescent="0.2">
      <c r="A73">
        <v>6</v>
      </c>
      <c r="B73">
        <v>2016</v>
      </c>
      <c r="C73" t="s">
        <v>73</v>
      </c>
      <c r="D73">
        <v>558394</v>
      </c>
      <c r="E73">
        <v>95.378139860953297</v>
      </c>
      <c r="F73">
        <v>0.88621562719345104</v>
      </c>
      <c r="G73">
        <v>4.2807148266237078</v>
      </c>
      <c r="H73">
        <v>126312006.10164499</v>
      </c>
      <c r="I73">
        <v>6.8284511537616037</v>
      </c>
      <c r="J73">
        <v>-1.4078163709170299</v>
      </c>
      <c r="K73">
        <v>99.688113636363596</v>
      </c>
      <c r="L73">
        <v>0</v>
      </c>
      <c r="M73">
        <v>87.530418395996094</v>
      </c>
      <c r="N73">
        <v>3082.1570000000002</v>
      </c>
      <c r="O73">
        <v>115239997.86376999</v>
      </c>
      <c r="P73">
        <v>6.4367359047043067</v>
      </c>
      <c r="Q73">
        <v>9.6066470197366503</v>
      </c>
      <c r="R73">
        <v>55.104237005767963</v>
      </c>
      <c r="S73">
        <v>19.831644519184501</v>
      </c>
      <c r="T73">
        <v>28.555378240727499</v>
      </c>
      <c r="U73">
        <v>101.679924792992</v>
      </c>
      <c r="V73">
        <v>1824764043.3511939</v>
      </c>
      <c r="W73">
        <v>3.1176287405622531</v>
      </c>
      <c r="X73">
        <v>16.12313581612354</v>
      </c>
      <c r="Y73">
        <v>107.095292454784</v>
      </c>
      <c r="Z73">
        <v>93.687110900878906</v>
      </c>
      <c r="AA73">
        <v>75.7</v>
      </c>
      <c r="AB73">
        <v>1</v>
      </c>
      <c r="AC73">
        <v>0</v>
      </c>
      <c r="AD73">
        <v>52.07</v>
      </c>
      <c r="AE73">
        <v>62.5991683291725</v>
      </c>
      <c r="AF73">
        <v>-1.4072059093921701</v>
      </c>
      <c r="AG73">
        <v>0.20057520270347601</v>
      </c>
      <c r="AH73">
        <v>0</v>
      </c>
      <c r="AI73">
        <v>125.9806521</v>
      </c>
      <c r="AJ73">
        <v>10.192320796810799</v>
      </c>
      <c r="AK73">
        <v>28.555378240727499</v>
      </c>
      <c r="AL73">
        <v>10.3385781365846</v>
      </c>
      <c r="AM73">
        <v>95.378143310546875</v>
      </c>
      <c r="AN73">
        <v>0.76716244220733643</v>
      </c>
      <c r="AO73">
        <v>0.99713283777236938</v>
      </c>
      <c r="AP73">
        <v>0</v>
      </c>
      <c r="AQ73">
        <v>207.55799999999999</v>
      </c>
      <c r="AR73">
        <v>177.303</v>
      </c>
      <c r="AS73">
        <v>63.018999999999998</v>
      </c>
      <c r="AT73">
        <v>52.07</v>
      </c>
      <c r="AU73">
        <v>8.0220000000000002</v>
      </c>
      <c r="AV73">
        <v>12.002000000000001</v>
      </c>
      <c r="AW73">
        <v>-0.22997039556503299</v>
      </c>
      <c r="AX73">
        <v>548332491.90597343</v>
      </c>
      <c r="AY73">
        <v>3267.879030489572</v>
      </c>
      <c r="AZ73">
        <v>64.784270000000006</v>
      </c>
      <c r="BA73">
        <v>0</v>
      </c>
      <c r="BB73">
        <v>0.11329957097768779</v>
      </c>
      <c r="BC73">
        <v>-0.1940872520208359</v>
      </c>
      <c r="BD73">
        <v>0.28507256507873541</v>
      </c>
      <c r="BE73">
        <v>0.84431904554367065</v>
      </c>
      <c r="BF73">
        <v>0.87119019031524658</v>
      </c>
      <c r="BG73">
        <v>0.97418725490570068</v>
      </c>
    </row>
    <row r="74" spans="1:59" x14ac:dyDescent="0.2">
      <c r="A74">
        <v>6</v>
      </c>
      <c r="B74">
        <v>2017</v>
      </c>
      <c r="C74" t="s">
        <v>73</v>
      </c>
      <c r="D74">
        <v>564954</v>
      </c>
      <c r="E74">
        <v>100.05213390421891</v>
      </c>
      <c r="F74">
        <v>0.77463841438293501</v>
      </c>
      <c r="G74">
        <v>4.5513148102973986</v>
      </c>
      <c r="H74">
        <v>111711633.73814</v>
      </c>
      <c r="I74">
        <v>5.5946967217358248</v>
      </c>
      <c r="J74">
        <v>0.78441525110135302</v>
      </c>
      <c r="K74">
        <v>97.806937771512096</v>
      </c>
      <c r="L74">
        <v>0</v>
      </c>
      <c r="M74">
        <v>88.613609313964801</v>
      </c>
      <c r="N74">
        <v>3239.0659999999998</v>
      </c>
      <c r="O74">
        <v>123010002.13623001</v>
      </c>
      <c r="P74">
        <v>6.3548521500681447</v>
      </c>
      <c r="Q74">
        <v>9.48812259528097</v>
      </c>
      <c r="R74">
        <v>55.424059542591067</v>
      </c>
      <c r="S74">
        <v>17.76753512846626</v>
      </c>
      <c r="T74">
        <v>29.283486244432378</v>
      </c>
      <c r="U74">
        <v>102.99862564373601</v>
      </c>
      <c r="V74">
        <v>1907814799.5092189</v>
      </c>
      <c r="W74">
        <v>3.3373104397547309</v>
      </c>
      <c r="X74">
        <v>13.3689595077351</v>
      </c>
      <c r="Y74">
        <v>107.93536426201101</v>
      </c>
      <c r="Z74">
        <v>92.641990661621094</v>
      </c>
      <c r="AA74">
        <v>76.599999999999994</v>
      </c>
      <c r="AB74">
        <v>1</v>
      </c>
      <c r="AC74">
        <v>0</v>
      </c>
      <c r="AD74">
        <v>51.936</v>
      </c>
      <c r="AE74">
        <v>63.116643124926902</v>
      </c>
      <c r="AF74">
        <v>0.78409351437582497</v>
      </c>
      <c r="AG74">
        <v>0.20400252938270569</v>
      </c>
      <c r="AH74">
        <v>0</v>
      </c>
      <c r="AI74">
        <v>111.1092921</v>
      </c>
      <c r="AJ74">
        <v>12.320309448376401</v>
      </c>
      <c r="AK74">
        <v>29.2834862444324</v>
      </c>
      <c r="AL74">
        <v>9.9953270531760108</v>
      </c>
      <c r="AM74">
        <v>100.052131652832</v>
      </c>
      <c r="AN74">
        <v>0.84000527858734131</v>
      </c>
      <c r="AO74">
        <v>1.1577771902084351</v>
      </c>
      <c r="AP74">
        <v>0</v>
      </c>
      <c r="AQ74">
        <v>210.55699999999999</v>
      </c>
      <c r="AR74">
        <v>182.17400000000001</v>
      </c>
      <c r="AS74">
        <v>62.814</v>
      </c>
      <c r="AT74">
        <v>51.936</v>
      </c>
      <c r="AU74">
        <v>8.2889999999999997</v>
      </c>
      <c r="AV74">
        <v>12.24</v>
      </c>
      <c r="AW74">
        <v>-0.31777191162109381</v>
      </c>
      <c r="AX74">
        <v>561162951.24621868</v>
      </c>
      <c r="AY74">
        <v>3376.938298532657</v>
      </c>
      <c r="AZ74">
        <v>65.261319999999998</v>
      </c>
      <c r="BA74">
        <v>0</v>
      </c>
      <c r="BB74">
        <v>0.14341624081134799</v>
      </c>
      <c r="BC74">
        <v>-7.3760107159614563E-2</v>
      </c>
      <c r="BD74">
        <v>0.35612604022026062</v>
      </c>
      <c r="BE74">
        <v>0.79800522327423096</v>
      </c>
      <c r="BF74">
        <v>0.76286429166793823</v>
      </c>
      <c r="BG74">
        <v>0.96415501832962036</v>
      </c>
    </row>
    <row r="75" spans="1:59" x14ac:dyDescent="0.2">
      <c r="A75">
        <v>6</v>
      </c>
      <c r="B75">
        <v>2018</v>
      </c>
      <c r="C75" t="s">
        <v>73</v>
      </c>
      <c r="D75">
        <v>571202</v>
      </c>
      <c r="E75">
        <v>105.8675240521045</v>
      </c>
      <c r="F75">
        <v>0.84582316875457797</v>
      </c>
      <c r="G75">
        <v>3.7069645831084159</v>
      </c>
      <c r="H75">
        <v>103550532.58903299</v>
      </c>
      <c r="I75">
        <v>4.6959573551633564</v>
      </c>
      <c r="J75">
        <v>1.2569956669050899</v>
      </c>
      <c r="K75">
        <v>93.413578908527896</v>
      </c>
      <c r="L75">
        <v>0</v>
      </c>
      <c r="M75">
        <v>90.196929931640597</v>
      </c>
      <c r="N75">
        <v>3963.62</v>
      </c>
      <c r="O75">
        <v>84279998.779296905</v>
      </c>
      <c r="P75">
        <v>3.904856810330898</v>
      </c>
      <c r="Q75">
        <v>8.9729256704142308</v>
      </c>
      <c r="R75">
        <v>53.660377957610343</v>
      </c>
      <c r="S75">
        <v>18.129123354974439</v>
      </c>
      <c r="T75">
        <v>27.48615918450901</v>
      </c>
      <c r="U75">
        <v>104.753898549544</v>
      </c>
      <c r="V75">
        <v>1978536818.4383271</v>
      </c>
      <c r="W75">
        <v>2.5725828499995198</v>
      </c>
      <c r="X75">
        <v>13.35062206122053</v>
      </c>
      <c r="Y75">
        <v>109.29210711384199</v>
      </c>
      <c r="Z75">
        <v>88.155113220214801</v>
      </c>
      <c r="AA75">
        <v>75.7</v>
      </c>
      <c r="AB75">
        <v>1</v>
      </c>
      <c r="AC75">
        <v>0</v>
      </c>
      <c r="AD75">
        <v>48.798000000000002</v>
      </c>
      <c r="AE75">
        <v>63.675372285111003</v>
      </c>
      <c r="AF75">
        <v>1.25699566690605</v>
      </c>
      <c r="AG75">
        <v>0.20823743939399719</v>
      </c>
      <c r="AH75">
        <v>0</v>
      </c>
      <c r="AI75">
        <v>103.18958859999999</v>
      </c>
      <c r="AJ75">
        <v>14.343668170972</v>
      </c>
      <c r="AK75">
        <v>27.486159184508999</v>
      </c>
      <c r="AL75">
        <v>9.3408286385551893</v>
      </c>
      <c r="AM75">
        <v>105.8675231933594</v>
      </c>
      <c r="AN75">
        <v>1.011390805244446</v>
      </c>
      <c r="AO75">
        <v>1.3230934143066411</v>
      </c>
      <c r="AP75">
        <v>0</v>
      </c>
      <c r="AQ75">
        <v>201.06800000000001</v>
      </c>
      <c r="AR75">
        <v>174.15</v>
      </c>
      <c r="AS75">
        <v>58.29</v>
      </c>
      <c r="AT75">
        <v>48.798000000000002</v>
      </c>
      <c r="AU75">
        <v>9.298</v>
      </c>
      <c r="AV75">
        <v>12.17</v>
      </c>
      <c r="AW75">
        <v>-0.31170260906219482</v>
      </c>
      <c r="AX75">
        <v>583789335.58630311</v>
      </c>
      <c r="AY75">
        <v>3463.8128340557751</v>
      </c>
      <c r="AZ75">
        <v>65.731430000000003</v>
      </c>
      <c r="BA75">
        <v>0</v>
      </c>
      <c r="BB75">
        <v>0.34095907211303711</v>
      </c>
      <c r="BC75">
        <v>-3.6307487636804581E-2</v>
      </c>
      <c r="BD75">
        <v>0.39301615953445429</v>
      </c>
      <c r="BE75">
        <v>0.75564152002334595</v>
      </c>
      <c r="BF75">
        <v>0.83307850360870361</v>
      </c>
      <c r="BG75">
        <v>0.97509962320327759</v>
      </c>
    </row>
    <row r="76" spans="1:59" x14ac:dyDescent="0.2">
      <c r="A76">
        <v>6</v>
      </c>
      <c r="B76">
        <v>2019</v>
      </c>
      <c r="C76" t="s">
        <v>73</v>
      </c>
      <c r="D76">
        <v>577030</v>
      </c>
      <c r="E76">
        <v>103.2512104131356</v>
      </c>
      <c r="F76">
        <v>0.87394255399704002</v>
      </c>
      <c r="G76">
        <v>7.6360816891895666</v>
      </c>
      <c r="H76">
        <v>122921295.022726</v>
      </c>
      <c r="I76">
        <v>5.4227936852691467</v>
      </c>
      <c r="J76">
        <v>1.1066667429606001</v>
      </c>
      <c r="K76">
        <v>98.495178587897598</v>
      </c>
      <c r="L76">
        <v>0</v>
      </c>
      <c r="M76">
        <v>91.4</v>
      </c>
      <c r="N76">
        <v>3947.491</v>
      </c>
      <c r="O76">
        <v>151940002.44140601</v>
      </c>
      <c r="P76">
        <v>6.830778903592809</v>
      </c>
      <c r="Q76">
        <v>9.1408347591522308</v>
      </c>
      <c r="R76">
        <v>51.306526666050132</v>
      </c>
      <c r="S76">
        <v>18.612241899771981</v>
      </c>
      <c r="T76">
        <v>26.953009711086079</v>
      </c>
      <c r="U76">
        <v>105.485588139339</v>
      </c>
      <c r="V76">
        <v>2129619506.144969</v>
      </c>
      <c r="W76">
        <v>6.5489578237326782</v>
      </c>
      <c r="X76">
        <v>17.2040280311445</v>
      </c>
      <c r="Y76">
        <v>110.50160651595201</v>
      </c>
      <c r="Z76">
        <v>88.990692138671903</v>
      </c>
      <c r="AA76">
        <v>76</v>
      </c>
      <c r="AB76">
        <v>1</v>
      </c>
      <c r="AC76">
        <v>0</v>
      </c>
      <c r="AD76">
        <v>50.418999999999897</v>
      </c>
      <c r="AE76">
        <v>64.281406512659601</v>
      </c>
      <c r="AF76">
        <v>1.1066667429605801</v>
      </c>
      <c r="AG76">
        <v>0.21216657757759089</v>
      </c>
      <c r="AH76">
        <v>0</v>
      </c>
      <c r="AI76">
        <v>123.2313303</v>
      </c>
      <c r="AJ76">
        <v>13.161129671220699</v>
      </c>
      <c r="AK76">
        <v>26.9530097110861</v>
      </c>
      <c r="AL76">
        <v>9.2917179349427208</v>
      </c>
      <c r="AM76">
        <v>103.2512130737305</v>
      </c>
      <c r="AN76">
        <v>1.0597319602966311</v>
      </c>
      <c r="AO76">
        <v>1.280717134475708</v>
      </c>
      <c r="AP76">
        <v>0</v>
      </c>
      <c r="AQ76">
        <v>211.04</v>
      </c>
      <c r="AR76">
        <v>185.495</v>
      </c>
      <c r="AS76">
        <v>60.345999999999997</v>
      </c>
      <c r="AT76">
        <v>50.418999999999997</v>
      </c>
      <c r="AU76">
        <v>9.5489999999999995</v>
      </c>
      <c r="AV76">
        <v>12.207000000000001</v>
      </c>
      <c r="AW76">
        <v>-0.22098517417907709</v>
      </c>
      <c r="AX76">
        <v>610584991.02799249</v>
      </c>
      <c r="AY76">
        <v>3690.656475651127</v>
      </c>
      <c r="AZ76">
        <v>66.194999999999993</v>
      </c>
      <c r="BA76">
        <v>0</v>
      </c>
      <c r="BB76">
        <v>0.27871584892272949</v>
      </c>
      <c r="BC76">
        <v>-2.4774076417088509E-2</v>
      </c>
      <c r="BD76">
        <v>0.45213863253593439</v>
      </c>
      <c r="BE76">
        <v>0.85103678703308105</v>
      </c>
      <c r="BF76">
        <v>0.85952103137969971</v>
      </c>
      <c r="BG76">
        <v>0.94781702756881714</v>
      </c>
    </row>
    <row r="77" spans="1:59" x14ac:dyDescent="0.2">
      <c r="A77">
        <v>6</v>
      </c>
      <c r="B77">
        <v>2020</v>
      </c>
      <c r="C77" t="s">
        <v>73</v>
      </c>
      <c r="D77">
        <v>582640</v>
      </c>
      <c r="E77">
        <v>77.810372214427645</v>
      </c>
      <c r="F77">
        <v>0.88742953538894698</v>
      </c>
      <c r="G77">
        <v>-19.302822752861189</v>
      </c>
      <c r="H77">
        <v>67659060.311532602</v>
      </c>
      <c r="I77">
        <v>3.6021869564827571</v>
      </c>
      <c r="J77">
        <v>0.60579580839550995</v>
      </c>
      <c r="K77">
        <v>96.795742786988498</v>
      </c>
      <c r="L77">
        <v>0</v>
      </c>
      <c r="M77">
        <v>93.746955871582003</v>
      </c>
      <c r="N77">
        <v>3359.7640000000001</v>
      </c>
      <c r="O77">
        <v>157720001.22070301</v>
      </c>
      <c r="P77">
        <v>8.5724048074072918</v>
      </c>
      <c r="Q77">
        <v>8.1945148426931294</v>
      </c>
      <c r="R77">
        <v>66.389107872487614</v>
      </c>
      <c r="S77">
        <v>23.726067729310639</v>
      </c>
      <c r="T77">
        <v>45.084215752006777</v>
      </c>
      <c r="U77">
        <v>106.446585968739</v>
      </c>
      <c r="V77">
        <v>1718542827.563448</v>
      </c>
      <c r="W77">
        <v>-20.079822554379192</v>
      </c>
      <c r="X77">
        <v>14.96001753156148</v>
      </c>
      <c r="Y77">
        <v>111.171020616435</v>
      </c>
      <c r="Z77">
        <v>0</v>
      </c>
      <c r="AA77">
        <v>74.8</v>
      </c>
      <c r="AB77">
        <v>1</v>
      </c>
      <c r="AC77">
        <v>0</v>
      </c>
      <c r="AD77">
        <v>46.177999999999898</v>
      </c>
      <c r="AE77">
        <v>64.902512700810107</v>
      </c>
      <c r="AF77">
        <v>0.60579580839561198</v>
      </c>
      <c r="AG77">
        <v>0.19508151113986971</v>
      </c>
      <c r="AH77">
        <v>0</v>
      </c>
      <c r="AI77">
        <v>67.899910149999997</v>
      </c>
      <c r="AJ77">
        <v>11.5827986817016</v>
      </c>
      <c r="AK77">
        <v>45.084215752006799</v>
      </c>
      <c r="AL77">
        <v>0</v>
      </c>
      <c r="AM77">
        <v>77.810371398925781</v>
      </c>
      <c r="AN77">
        <v>0.44783928990364069</v>
      </c>
      <c r="AO77">
        <v>1.013655304908752</v>
      </c>
      <c r="AP77">
        <v>0</v>
      </c>
      <c r="AQ77">
        <v>196.29300000000001</v>
      </c>
      <c r="AR77">
        <v>174.839</v>
      </c>
      <c r="AS77">
        <v>55.383000000000003</v>
      </c>
      <c r="AT77">
        <v>46.177999999999997</v>
      </c>
      <c r="AU77">
        <v>11.972</v>
      </c>
      <c r="AV77">
        <v>14.878</v>
      </c>
      <c r="AW77">
        <v>-0.56581601500511169</v>
      </c>
      <c r="AX77">
        <v>893574199.00643837</v>
      </c>
      <c r="AY77">
        <v>2949.579204248676</v>
      </c>
      <c r="AZ77">
        <v>66.651859999999999</v>
      </c>
      <c r="BA77">
        <v>0</v>
      </c>
      <c r="BB77">
        <v>0.19707004725933069</v>
      </c>
      <c r="BC77">
        <v>0.16089698672294619</v>
      </c>
      <c r="BD77">
        <v>0.43358108401298517</v>
      </c>
      <c r="BE77">
        <v>0.8459973931312561</v>
      </c>
      <c r="BF77">
        <v>0.87416088581085205</v>
      </c>
      <c r="BG77">
        <v>0.91077864170074463</v>
      </c>
    </row>
    <row r="78" spans="1:59" x14ac:dyDescent="0.2">
      <c r="A78">
        <v>6</v>
      </c>
      <c r="B78">
        <v>2021</v>
      </c>
      <c r="C78" t="s">
        <v>73</v>
      </c>
      <c r="D78">
        <v>587925</v>
      </c>
      <c r="E78">
        <v>76.967894433066604</v>
      </c>
      <c r="F78">
        <v>0.90245848894119296</v>
      </c>
      <c r="G78">
        <v>6.8111764316941361</v>
      </c>
      <c r="H78">
        <v>91527343.845947504</v>
      </c>
      <c r="I78">
        <v>4.3756521468808334</v>
      </c>
      <c r="J78">
        <v>1.8621529749463701</v>
      </c>
      <c r="K78">
        <v>93.218092411610897</v>
      </c>
      <c r="L78">
        <v>0</v>
      </c>
      <c r="M78">
        <v>95.521415710449205</v>
      </c>
      <c r="N78">
        <v>3748.98</v>
      </c>
      <c r="O78">
        <v>150119995.11718801</v>
      </c>
      <c r="P78">
        <v>7.2754261613871272</v>
      </c>
      <c r="Q78">
        <v>7.6192856677636698</v>
      </c>
      <c r="R78">
        <v>66.272932754437036</v>
      </c>
      <c r="S78">
        <v>23.397047948209451</v>
      </c>
      <c r="T78">
        <v>45.31563975124687</v>
      </c>
      <c r="U78">
        <v>106.882683827595</v>
      </c>
      <c r="V78">
        <v>1835595811.60302</v>
      </c>
      <c r="W78">
        <v>5.8510249371301626</v>
      </c>
      <c r="X78">
        <v>14.34667310958719</v>
      </c>
      <c r="Y78">
        <v>113.24119508412301</v>
      </c>
      <c r="Z78">
        <v>0</v>
      </c>
      <c r="AA78">
        <v>74.099999999999994</v>
      </c>
      <c r="AB78">
        <v>1</v>
      </c>
      <c r="AC78">
        <v>0</v>
      </c>
      <c r="AD78">
        <v>47.6099999999999</v>
      </c>
      <c r="AE78">
        <v>65.548326742356494</v>
      </c>
      <c r="AF78">
        <v>1.86215297494625</v>
      </c>
      <c r="AG78">
        <v>0.19508151113986971</v>
      </c>
      <c r="AH78">
        <v>0</v>
      </c>
      <c r="AI78">
        <v>104.25373620000001</v>
      </c>
      <c r="AJ78">
        <v>17.6577234520724</v>
      </c>
      <c r="AK78">
        <v>45.315639751246898</v>
      </c>
      <c r="AL78">
        <v>0</v>
      </c>
      <c r="AM78">
        <v>76.9678955078125</v>
      </c>
      <c r="AN78">
        <v>0.48108938336372381</v>
      </c>
      <c r="AO78">
        <v>1.1288802623748779</v>
      </c>
      <c r="AP78">
        <v>0</v>
      </c>
      <c r="AQ78">
        <v>205.416</v>
      </c>
      <c r="AR78">
        <v>182.72499999999999</v>
      </c>
      <c r="AS78">
        <v>56.51</v>
      </c>
      <c r="AT78">
        <v>47.61</v>
      </c>
      <c r="AU78">
        <v>11.256</v>
      </c>
      <c r="AV78">
        <v>13.91</v>
      </c>
      <c r="AW78">
        <v>-0.64779087901115417</v>
      </c>
      <c r="AX78">
        <v>1000632736.515589</v>
      </c>
      <c r="AY78">
        <v>3122.1598190296718</v>
      </c>
      <c r="AZ78">
        <v>67.102029999999999</v>
      </c>
      <c r="BA78">
        <v>0</v>
      </c>
      <c r="BB78">
        <v>-1.368927070870996E-3</v>
      </c>
      <c r="BC78">
        <v>0.2688639760017395</v>
      </c>
      <c r="BD78">
        <v>0.33118191361427313</v>
      </c>
      <c r="BE78">
        <v>1.0169485807418821</v>
      </c>
      <c r="BF78">
        <v>0.8942331075668335</v>
      </c>
      <c r="BG78">
        <v>0.9285845160484314</v>
      </c>
    </row>
    <row r="79" spans="1:59" x14ac:dyDescent="0.2">
      <c r="A79">
        <v>6</v>
      </c>
      <c r="B79">
        <v>2022</v>
      </c>
      <c r="C79" t="s">
        <v>73</v>
      </c>
      <c r="D79">
        <v>593149</v>
      </c>
      <c r="E79">
        <v>95.498713776180082</v>
      </c>
      <c r="F79">
        <v>0</v>
      </c>
      <c r="G79">
        <v>17.714181168695941</v>
      </c>
      <c r="H79">
        <v>127277227.87493999</v>
      </c>
      <c r="I79">
        <v>5.4983715476469044</v>
      </c>
      <c r="J79">
        <v>0</v>
      </c>
      <c r="K79">
        <v>105.530782711447</v>
      </c>
      <c r="L79">
        <v>0</v>
      </c>
      <c r="M79">
        <v>0</v>
      </c>
      <c r="N79">
        <v>3900.5390000000002</v>
      </c>
      <c r="O79">
        <v>0</v>
      </c>
      <c r="P79">
        <v>0</v>
      </c>
      <c r="Q79">
        <v>7.8317203029050102</v>
      </c>
      <c r="R79">
        <v>55.86533419212433</v>
      </c>
      <c r="S79">
        <v>18.722699638768091</v>
      </c>
      <c r="T79">
        <v>30.88637378510527</v>
      </c>
      <c r="U79">
        <v>113.753840151628</v>
      </c>
      <c r="V79">
        <v>2160756579.1953731</v>
      </c>
      <c r="W79">
        <v>16.67744523484922</v>
      </c>
      <c r="X79">
        <v>12.36610665677229</v>
      </c>
      <c r="Y79">
        <v>108.0572502653216</v>
      </c>
      <c r="Z79">
        <v>0</v>
      </c>
      <c r="AA79">
        <v>0</v>
      </c>
      <c r="AB79">
        <v>1</v>
      </c>
      <c r="AC79">
        <v>0</v>
      </c>
      <c r="AD79">
        <v>48.514000000000003</v>
      </c>
      <c r="AE79">
        <v>66.190114119723702</v>
      </c>
      <c r="AF79">
        <v>8.0104604018810708</v>
      </c>
      <c r="AG79">
        <v>0.19508151113986971</v>
      </c>
      <c r="AH79">
        <v>0</v>
      </c>
      <c r="AI79">
        <v>136.056543</v>
      </c>
      <c r="AJ79">
        <v>17.983390257619799</v>
      </c>
      <c r="AK79">
        <v>35.153409425147572</v>
      </c>
      <c r="AL79">
        <v>8.9430092467930091</v>
      </c>
      <c r="AM79">
        <v>95.49871826171875</v>
      </c>
      <c r="AN79">
        <v>0.89095503091812134</v>
      </c>
      <c r="AO79">
        <v>1.319665312767029</v>
      </c>
      <c r="AP79">
        <v>0</v>
      </c>
      <c r="AQ79">
        <v>212.42500000000001</v>
      </c>
      <c r="AR79">
        <v>189.417</v>
      </c>
      <c r="AS79">
        <v>57.281999999999996</v>
      </c>
      <c r="AT79">
        <v>48.514000000000003</v>
      </c>
      <c r="AU79">
        <v>10.996</v>
      </c>
      <c r="AV79">
        <v>13.57</v>
      </c>
      <c r="AW79">
        <v>-0.42871028184890753</v>
      </c>
      <c r="AX79">
        <v>682759411.15142465</v>
      </c>
      <c r="AY79">
        <v>3642.8563129928111</v>
      </c>
      <c r="AZ79">
        <v>67.545469999999995</v>
      </c>
      <c r="BA79">
        <v>0</v>
      </c>
      <c r="BB79">
        <v>-2.620283700525761E-2</v>
      </c>
      <c r="BC79">
        <v>0.26368221640586847</v>
      </c>
      <c r="BD79">
        <v>0.36523216962814331</v>
      </c>
      <c r="BE79">
        <v>0.98312294483184814</v>
      </c>
      <c r="BF79">
        <v>0.92942839860916138</v>
      </c>
      <c r="BG79">
        <v>0.9351082444190979</v>
      </c>
    </row>
    <row r="80" spans="1:59" x14ac:dyDescent="0.2">
      <c r="A80">
        <v>7</v>
      </c>
      <c r="B80">
        <v>2010</v>
      </c>
      <c r="C80" t="s">
        <v>74</v>
      </c>
      <c r="D80">
        <v>19878036</v>
      </c>
      <c r="E80">
        <v>47.238585395553891</v>
      </c>
      <c r="F80">
        <v>-0.73697143793106101</v>
      </c>
      <c r="G80">
        <v>2.8990247240231208</v>
      </c>
      <c r="H80">
        <v>536265313.19888502</v>
      </c>
      <c r="I80">
        <v>1.9495238677716671</v>
      </c>
      <c r="J80">
        <v>1.27538046242341</v>
      </c>
      <c r="K80">
        <v>494.794262222947</v>
      </c>
      <c r="L80">
        <v>13.2804767145662</v>
      </c>
      <c r="M80">
        <v>52.846187591552699</v>
      </c>
      <c r="N80">
        <v>1353.4069999999999</v>
      </c>
      <c r="O80">
        <v>540229980.46875</v>
      </c>
      <c r="P80">
        <v>1.982986574079711</v>
      </c>
      <c r="Q80">
        <v>0</v>
      </c>
      <c r="R80">
        <v>10.777937423984101</v>
      </c>
      <c r="S80">
        <v>11.413057410268051</v>
      </c>
      <c r="T80">
        <v>18.22844403733599</v>
      </c>
      <c r="U80">
        <v>90.076880057278402</v>
      </c>
      <c r="V80">
        <v>25389533435.26479</v>
      </c>
      <c r="W80">
        <v>6.5827919909793309E-3</v>
      </c>
      <c r="X80">
        <v>15.72763923675998</v>
      </c>
      <c r="Y80">
        <v>100</v>
      </c>
      <c r="Z80">
        <v>43.487503051757798</v>
      </c>
      <c r="AA80">
        <v>56.6</v>
      </c>
      <c r="AB80">
        <v>0</v>
      </c>
      <c r="AC80">
        <v>1</v>
      </c>
      <c r="AD80">
        <v>73.096999999999895</v>
      </c>
      <c r="AE80">
        <v>51.798920175011197</v>
      </c>
      <c r="AF80">
        <v>1.2793427229882599</v>
      </c>
      <c r="AG80">
        <v>8.5276422500610352</v>
      </c>
      <c r="AH80">
        <v>1.8698792457580571</v>
      </c>
      <c r="AI80">
        <v>-0.55100000000000005</v>
      </c>
      <c r="AJ80">
        <v>6.9204188617063096</v>
      </c>
      <c r="AK80">
        <v>18.228444037336001</v>
      </c>
      <c r="AL80">
        <v>6.9900617948372803</v>
      </c>
      <c r="AM80">
        <v>43.823467254638672</v>
      </c>
      <c r="AN80">
        <v>5.1742000579833984</v>
      </c>
      <c r="AO80">
        <v>6.8805413246154794</v>
      </c>
      <c r="AP80">
        <v>0</v>
      </c>
      <c r="AQ80">
        <v>8165.1530000000002</v>
      </c>
      <c r="AR80">
        <v>5982.6869999999999</v>
      </c>
      <c r="AS80">
        <v>84.522999999999996</v>
      </c>
      <c r="AT80">
        <v>73.096999999999994</v>
      </c>
      <c r="AU80">
        <v>3.2829999999999999</v>
      </c>
      <c r="AV80">
        <v>4.1100000000000003</v>
      </c>
      <c r="AW80">
        <v>-1.7063412666320801</v>
      </c>
      <c r="AX80">
        <v>4321132915.395237</v>
      </c>
      <c r="AY80">
        <v>1277.265693414821</v>
      </c>
      <c r="AZ80">
        <v>51.559100000000001</v>
      </c>
      <c r="BA80">
        <v>0</v>
      </c>
      <c r="BB80">
        <v>-0.90304005146026611</v>
      </c>
      <c r="BC80">
        <v>-0.75301766395568848</v>
      </c>
      <c r="BD80">
        <v>-1.079244136810303</v>
      </c>
      <c r="BE80">
        <v>-1.0753177404403691</v>
      </c>
      <c r="BF80">
        <v>-0.73697143793106079</v>
      </c>
      <c r="BG80">
        <v>-1.0582742691040039</v>
      </c>
    </row>
    <row r="81" spans="1:59" x14ac:dyDescent="0.2">
      <c r="A81">
        <v>7</v>
      </c>
      <c r="B81">
        <v>2011</v>
      </c>
      <c r="C81" t="s">
        <v>74</v>
      </c>
      <c r="D81">
        <v>20448873</v>
      </c>
      <c r="E81">
        <v>51.521987604631867</v>
      </c>
      <c r="F81">
        <v>-0.66168797016143799</v>
      </c>
      <c r="G81">
        <v>3.379211287707705</v>
      </c>
      <c r="H81">
        <v>653266626.57178605</v>
      </c>
      <c r="I81">
        <v>2.132703911276884</v>
      </c>
      <c r="J81">
        <v>2.9396994630509399</v>
      </c>
      <c r="K81">
        <v>471.24862571893698</v>
      </c>
      <c r="L81">
        <v>13.59053556189372</v>
      </c>
      <c r="M81">
        <v>53.7</v>
      </c>
      <c r="N81">
        <v>1464.8879999999999</v>
      </c>
      <c r="O81">
        <v>612080017.08984399</v>
      </c>
      <c r="P81">
        <v>2.0182447014428928</v>
      </c>
      <c r="Q81">
        <v>0</v>
      </c>
      <c r="R81">
        <v>12.32636507066232</v>
      </c>
      <c r="S81">
        <v>12.05470464850602</v>
      </c>
      <c r="T81">
        <v>18.73240082229653</v>
      </c>
      <c r="U81">
        <v>92.409010333026302</v>
      </c>
      <c r="V81">
        <v>26247499415.005581</v>
      </c>
      <c r="W81">
        <v>0.49334668119168162</v>
      </c>
      <c r="X81">
        <v>15.66978646489078</v>
      </c>
      <c r="Y81">
        <v>102.939699463051</v>
      </c>
      <c r="Z81">
        <v>48.318931579589801</v>
      </c>
      <c r="AA81">
        <v>57.1</v>
      </c>
      <c r="AB81">
        <v>0</v>
      </c>
      <c r="AC81">
        <v>1</v>
      </c>
      <c r="AD81">
        <v>72.253</v>
      </c>
      <c r="AE81">
        <v>52.346566972174898</v>
      </c>
      <c r="AF81">
        <v>2.9396994630511202</v>
      </c>
      <c r="AG81">
        <v>8.6205167770385742</v>
      </c>
      <c r="AH81">
        <v>1.8727431297302251</v>
      </c>
      <c r="AI81">
        <v>355.39999990000001</v>
      </c>
      <c r="AJ81">
        <v>8.1641660840649593</v>
      </c>
      <c r="AK81">
        <v>18.732400822296501</v>
      </c>
      <c r="AL81">
        <v>7.69945121181006</v>
      </c>
      <c r="AM81">
        <v>49.499538421630859</v>
      </c>
      <c r="AN81">
        <v>6.3775486946105957</v>
      </c>
      <c r="AO81">
        <v>8.7846107482910156</v>
      </c>
      <c r="AP81">
        <v>0</v>
      </c>
      <c r="AQ81">
        <v>8310.77</v>
      </c>
      <c r="AR81">
        <v>6160.92</v>
      </c>
      <c r="AS81">
        <v>84.167000000000002</v>
      </c>
      <c r="AT81">
        <v>72.253</v>
      </c>
      <c r="AU81">
        <v>3.1360000000000001</v>
      </c>
      <c r="AV81">
        <v>3.9670000000000001</v>
      </c>
      <c r="AW81">
        <v>-2.4070620536804199</v>
      </c>
      <c r="AX81">
        <v>4578272276.3877153</v>
      </c>
      <c r="AY81">
        <v>1283.567041323284</v>
      </c>
      <c r="AZ81">
        <v>52.163989999999998</v>
      </c>
      <c r="BA81">
        <v>0</v>
      </c>
      <c r="BB81">
        <v>-0.89447611570358276</v>
      </c>
      <c r="BC81">
        <v>-0.81001627445220947</v>
      </c>
      <c r="BD81">
        <v>-1.080898523330688</v>
      </c>
      <c r="BE81">
        <v>-1.1669255495071409</v>
      </c>
      <c r="BF81">
        <v>-0.66168797016143799</v>
      </c>
      <c r="BG81">
        <v>-1.0331213474273679</v>
      </c>
    </row>
    <row r="82" spans="1:59" x14ac:dyDescent="0.2">
      <c r="A82">
        <v>7</v>
      </c>
      <c r="B82">
        <v>2012</v>
      </c>
      <c r="C82" t="s">
        <v>74</v>
      </c>
      <c r="D82">
        <v>21032684</v>
      </c>
      <c r="E82">
        <v>50.036012726472947</v>
      </c>
      <c r="F82">
        <v>-0.58851742744445801</v>
      </c>
      <c r="G82">
        <v>4.6259787194165227</v>
      </c>
      <c r="H82">
        <v>527363935.614182</v>
      </c>
      <c r="I82">
        <v>1.748840477654857</v>
      </c>
      <c r="J82">
        <v>2.7352967752953701</v>
      </c>
      <c r="K82">
        <v>510.55633845425098</v>
      </c>
      <c r="L82">
        <v>13.066868049143309</v>
      </c>
      <c r="M82">
        <v>55.163127899169901</v>
      </c>
      <c r="N82">
        <v>1404.412</v>
      </c>
      <c r="O82">
        <v>597169982.91015601</v>
      </c>
      <c r="P82">
        <v>2.0100184149971589</v>
      </c>
      <c r="Q82">
        <v>0</v>
      </c>
      <c r="R82">
        <v>12.41202001065311</v>
      </c>
      <c r="S82">
        <v>12.25795412228713</v>
      </c>
      <c r="T82">
        <v>18.00073816972435</v>
      </c>
      <c r="U82">
        <v>94.203857020579903</v>
      </c>
      <c r="V82">
        <v>27461703152.322708</v>
      </c>
      <c r="W82">
        <v>1.721841650549734</v>
      </c>
      <c r="X82">
        <v>15.71817313018947</v>
      </c>
      <c r="Y82">
        <v>105.75540574296301</v>
      </c>
      <c r="Z82">
        <v>51.587779998779297</v>
      </c>
      <c r="AA82">
        <v>57.8</v>
      </c>
      <c r="AB82">
        <v>0</v>
      </c>
      <c r="AC82">
        <v>1</v>
      </c>
      <c r="AD82">
        <v>71.385999999999896</v>
      </c>
      <c r="AE82">
        <v>52.893296927771999</v>
      </c>
      <c r="AF82">
        <v>2.3824677274088901</v>
      </c>
      <c r="AG82">
        <v>8.7249689102172852</v>
      </c>
      <c r="AH82">
        <v>1.875611543655396</v>
      </c>
      <c r="AI82">
        <v>739.17700000000002</v>
      </c>
      <c r="AJ82">
        <v>8.4058141747950597</v>
      </c>
      <c r="AK82">
        <v>18.000738169724301</v>
      </c>
      <c r="AL82">
        <v>8.1466160001262793</v>
      </c>
      <c r="AM82">
        <v>48.236366271972663</v>
      </c>
      <c r="AN82">
        <v>5.9021186828613281</v>
      </c>
      <c r="AO82">
        <v>8.6435871124267578</v>
      </c>
      <c r="AP82">
        <v>0</v>
      </c>
      <c r="AQ82">
        <v>8453.3379999999997</v>
      </c>
      <c r="AR82">
        <v>6342.634</v>
      </c>
      <c r="AS82">
        <v>83.745000000000005</v>
      </c>
      <c r="AT82">
        <v>71.385999999999996</v>
      </c>
      <c r="AU82">
        <v>2.9849999999999999</v>
      </c>
      <c r="AV82">
        <v>3.8170000000000002</v>
      </c>
      <c r="AW82">
        <v>-2.7414684295654301</v>
      </c>
      <c r="AX82">
        <v>4752316223.443408</v>
      </c>
      <c r="AY82">
        <v>1305.668033253517</v>
      </c>
      <c r="AZ82">
        <v>52.768610000000002</v>
      </c>
      <c r="BA82">
        <v>0</v>
      </c>
      <c r="BB82">
        <v>-0.90547478199005127</v>
      </c>
      <c r="BC82">
        <v>-0.9311220645904541</v>
      </c>
      <c r="BD82">
        <v>-1.0429303646087651</v>
      </c>
      <c r="BE82">
        <v>-1.2724394798278811</v>
      </c>
      <c r="BF82">
        <v>-0.58851742744445801</v>
      </c>
      <c r="BG82">
        <v>-1.0215809345245359</v>
      </c>
    </row>
    <row r="83" spans="1:59" x14ac:dyDescent="0.2">
      <c r="A83">
        <v>7</v>
      </c>
      <c r="B83">
        <v>2013</v>
      </c>
      <c r="C83" t="s">
        <v>74</v>
      </c>
      <c r="D83">
        <v>21632850</v>
      </c>
      <c r="E83">
        <v>49.67453634651163</v>
      </c>
      <c r="F83">
        <v>-0.53223729133606001</v>
      </c>
      <c r="G83">
        <v>4.9955291594721842</v>
      </c>
      <c r="H83">
        <v>547404749.757182</v>
      </c>
      <c r="I83">
        <v>1.622968062258199</v>
      </c>
      <c r="J83">
        <v>2.05034718001742</v>
      </c>
      <c r="K83">
        <v>493.89962385223703</v>
      </c>
      <c r="L83">
        <v>13.146690981354761</v>
      </c>
      <c r="M83">
        <v>56.320560455322301</v>
      </c>
      <c r="N83">
        <v>1527.7729999999999</v>
      </c>
      <c r="O83">
        <v>751960021.97265601</v>
      </c>
      <c r="P83">
        <v>2.2711607463463541</v>
      </c>
      <c r="Q83">
        <v>0</v>
      </c>
      <c r="R83">
        <v>12.96113749295592</v>
      </c>
      <c r="S83">
        <v>12.2644051898674</v>
      </c>
      <c r="T83">
        <v>18.651545969330112</v>
      </c>
      <c r="U83">
        <v>97.080333330415698</v>
      </c>
      <c r="V83">
        <v>28833560540.984692</v>
      </c>
      <c r="W83">
        <v>2.0826098375370918</v>
      </c>
      <c r="X83">
        <v>16.255226958560449</v>
      </c>
      <c r="Y83">
        <v>107.923758722329</v>
      </c>
      <c r="Z83">
        <v>53.406379699707003</v>
      </c>
      <c r="AA83">
        <v>58.5</v>
      </c>
      <c r="AB83">
        <v>0</v>
      </c>
      <c r="AC83">
        <v>1</v>
      </c>
      <c r="AD83">
        <v>70.483000000000004</v>
      </c>
      <c r="AE83">
        <v>53.429090480449801</v>
      </c>
      <c r="AF83">
        <v>2.0500768247340599</v>
      </c>
      <c r="AG83">
        <v>8.8447408676147461</v>
      </c>
      <c r="AH83">
        <v>1.87848424911499</v>
      </c>
      <c r="AI83">
        <v>567.23900000000003</v>
      </c>
      <c r="AJ83">
        <v>7.3330288248858704</v>
      </c>
      <c r="AK83">
        <v>18.651545969330101</v>
      </c>
      <c r="AL83">
        <v>8.3800747474327206</v>
      </c>
      <c r="AM83">
        <v>46.481113433837891</v>
      </c>
      <c r="AN83">
        <v>6.4615740776062012</v>
      </c>
      <c r="AO83">
        <v>9.2158651351928711</v>
      </c>
      <c r="AP83">
        <v>0</v>
      </c>
      <c r="AQ83">
        <v>8595.125</v>
      </c>
      <c r="AR83">
        <v>6526.7110000000002</v>
      </c>
      <c r="AS83">
        <v>83.259</v>
      </c>
      <c r="AT83">
        <v>70.483000000000004</v>
      </c>
      <c r="AU83">
        <v>2.8450000000000002</v>
      </c>
      <c r="AV83">
        <v>3.6749999999999998</v>
      </c>
      <c r="AW83">
        <v>-2.7542910575866699</v>
      </c>
      <c r="AX83">
        <v>5413730605.6454325</v>
      </c>
      <c r="AY83">
        <v>1332.8600041596319</v>
      </c>
      <c r="AZ83">
        <v>53.372680000000003</v>
      </c>
      <c r="BA83">
        <v>0</v>
      </c>
      <c r="BB83">
        <v>-0.92501002550125122</v>
      </c>
      <c r="BC83">
        <v>-0.95976823568344116</v>
      </c>
      <c r="BD83">
        <v>-1.058035612106323</v>
      </c>
      <c r="BE83">
        <v>-1.217584609985352</v>
      </c>
      <c r="BF83">
        <v>-0.53223729133605957</v>
      </c>
      <c r="BG83">
        <v>-1.0368964672088621</v>
      </c>
    </row>
    <row r="84" spans="1:59" x14ac:dyDescent="0.2">
      <c r="A84">
        <v>7</v>
      </c>
      <c r="B84">
        <v>2014</v>
      </c>
      <c r="C84" t="s">
        <v>74</v>
      </c>
      <c r="D84">
        <v>22299585</v>
      </c>
      <c r="E84">
        <v>50.832389307633044</v>
      </c>
      <c r="F84">
        <v>-1.0592523813247701</v>
      </c>
      <c r="G84">
        <v>5.7198181440264477</v>
      </c>
      <c r="H84">
        <v>725854540.91487706</v>
      </c>
      <c r="I84">
        <v>1.994843276762464</v>
      </c>
      <c r="J84">
        <v>1.8548985036677601</v>
      </c>
      <c r="K84">
        <v>493.757329875312</v>
      </c>
      <c r="L84">
        <v>14.00266987017546</v>
      </c>
      <c r="M84">
        <v>56.8</v>
      </c>
      <c r="N84">
        <v>1604.627</v>
      </c>
      <c r="O84">
        <v>856119995.11718798</v>
      </c>
      <c r="P84">
        <v>2.3717420796120758</v>
      </c>
      <c r="Q84">
        <v>0</v>
      </c>
      <c r="R84">
        <v>13.72783642695752</v>
      </c>
      <c r="S84">
        <v>12.05893303756349</v>
      </c>
      <c r="T84">
        <v>19.727834339450961</v>
      </c>
      <c r="U84">
        <v>99.035737669616694</v>
      </c>
      <c r="V84">
        <v>30482787768.376781</v>
      </c>
      <c r="W84">
        <v>2.5589026852743051</v>
      </c>
      <c r="X84">
        <v>16.11539609813757</v>
      </c>
      <c r="Y84">
        <v>109.925634907972</v>
      </c>
      <c r="Z84">
        <v>57.510349273681598</v>
      </c>
      <c r="AA84">
        <v>58.9</v>
      </c>
      <c r="AB84">
        <v>0</v>
      </c>
      <c r="AC84">
        <v>1</v>
      </c>
      <c r="AD84">
        <v>69.555000000000007</v>
      </c>
      <c r="AE84">
        <v>53.831436773374897</v>
      </c>
      <c r="AF84">
        <v>1.85489850366759</v>
      </c>
      <c r="AG84">
        <v>8.9595756530761719</v>
      </c>
      <c r="AH84">
        <v>1.8813613653182979</v>
      </c>
      <c r="AI84">
        <v>726.548</v>
      </c>
      <c r="AJ84">
        <v>7.0359073130035803</v>
      </c>
      <c r="AK84">
        <v>19.727834339451</v>
      </c>
      <c r="AL84">
        <v>8.9691175867174202</v>
      </c>
      <c r="AM84">
        <v>47.788417816162109</v>
      </c>
      <c r="AN84">
        <v>7.1757011413574219</v>
      </c>
      <c r="AO84">
        <v>10.21285343170166</v>
      </c>
      <c r="AP84">
        <v>0</v>
      </c>
      <c r="AQ84">
        <v>8769.7579999999998</v>
      </c>
      <c r="AR84">
        <v>6736.9290000000001</v>
      </c>
      <c r="AS84">
        <v>82.734999999999999</v>
      </c>
      <c r="AT84">
        <v>69.555000000000007</v>
      </c>
      <c r="AU84">
        <v>2.702</v>
      </c>
      <c r="AV84">
        <v>3.53</v>
      </c>
      <c r="AW84">
        <v>-3.0371522903442378</v>
      </c>
      <c r="AX84">
        <v>6109594341.182723</v>
      </c>
      <c r="AY84">
        <v>1366.96659459702</v>
      </c>
      <c r="AZ84">
        <v>53.97589</v>
      </c>
      <c r="BA84">
        <v>0</v>
      </c>
      <c r="BB84">
        <v>-0.81207793951034546</v>
      </c>
      <c r="BC84">
        <v>-0.89847171306610107</v>
      </c>
      <c r="BD84">
        <v>-0.89759171009063721</v>
      </c>
      <c r="BE84">
        <v>-1.178454518318176</v>
      </c>
      <c r="BF84">
        <v>-1.0592523813247681</v>
      </c>
      <c r="BG84">
        <v>-0.9444732666015625</v>
      </c>
    </row>
    <row r="85" spans="1:59" x14ac:dyDescent="0.2">
      <c r="A85">
        <v>7</v>
      </c>
      <c r="B85">
        <v>2015</v>
      </c>
      <c r="C85" t="s">
        <v>74</v>
      </c>
      <c r="D85">
        <v>23012646</v>
      </c>
      <c r="E85">
        <v>45.540146827700127</v>
      </c>
      <c r="F85">
        <v>-0.989607453346252</v>
      </c>
      <c r="G85">
        <v>5.6669529910541598</v>
      </c>
      <c r="H85">
        <v>694336734.87981999</v>
      </c>
      <c r="I85">
        <v>2.155640210410068</v>
      </c>
      <c r="J85">
        <v>2.6762353141990198</v>
      </c>
      <c r="K85">
        <v>591.21169798260996</v>
      </c>
      <c r="L85">
        <v>13.38398819516669</v>
      </c>
      <c r="M85">
        <v>58.620388031005902</v>
      </c>
      <c r="N85">
        <v>1382.65</v>
      </c>
      <c r="O85">
        <v>664159973.14453101</v>
      </c>
      <c r="P85">
        <v>2.0903062290462748</v>
      </c>
      <c r="Q85">
        <v>0</v>
      </c>
      <c r="R85">
        <v>14.19039308557414</v>
      </c>
      <c r="S85">
        <v>12.253885575639989</v>
      </c>
      <c r="T85">
        <v>18.249855488239419</v>
      </c>
      <c r="U85">
        <v>99.342542137481004</v>
      </c>
      <c r="V85">
        <v>32210233021.573502</v>
      </c>
      <c r="W85">
        <v>2.392797417342464</v>
      </c>
      <c r="X85">
        <v>14.68800791938183</v>
      </c>
      <c r="Y85">
        <v>112.867503568736</v>
      </c>
      <c r="Z85">
        <v>59.032089233398402</v>
      </c>
      <c r="AA85">
        <v>59.7</v>
      </c>
      <c r="AB85">
        <v>0</v>
      </c>
      <c r="AC85">
        <v>1</v>
      </c>
      <c r="AD85">
        <v>69.507000000000005</v>
      </c>
      <c r="AE85">
        <v>54.155506498470402</v>
      </c>
      <c r="AF85">
        <v>2.67843914380996</v>
      </c>
      <c r="AG85">
        <v>9.2075862884521484</v>
      </c>
      <c r="AH85">
        <v>1.88424289226532</v>
      </c>
      <c r="AI85">
        <v>627.44200000000001</v>
      </c>
      <c r="AJ85">
        <v>5.63563339959601</v>
      </c>
      <c r="AK85">
        <v>18.249855488239401</v>
      </c>
      <c r="AL85">
        <v>9.1613932617744194</v>
      </c>
      <c r="AM85">
        <v>42.898319244384773</v>
      </c>
      <c r="AN85">
        <v>5.5747365951538086</v>
      </c>
      <c r="AO85">
        <v>8.2429122924804688</v>
      </c>
      <c r="AP85">
        <v>0</v>
      </c>
      <c r="AQ85">
        <v>9076.44</v>
      </c>
      <c r="AR85">
        <v>6999.1139999999996</v>
      </c>
      <c r="AS85">
        <v>82.622</v>
      </c>
      <c r="AT85">
        <v>69.507000000000005</v>
      </c>
      <c r="AU85">
        <v>2.718</v>
      </c>
      <c r="AV85">
        <v>3.5459999999999998</v>
      </c>
      <c r="AW85">
        <v>-2.6681756973266602</v>
      </c>
      <c r="AX85">
        <v>5878320978.8623371</v>
      </c>
      <c r="AY85">
        <v>1399.675335968471</v>
      </c>
      <c r="AZ85">
        <v>54.577950000000001</v>
      </c>
      <c r="BA85">
        <v>0</v>
      </c>
      <c r="BB85">
        <v>-0.83325022459030151</v>
      </c>
      <c r="BC85">
        <v>-0.93666219711303711</v>
      </c>
      <c r="BD85">
        <v>-0.99801105260848999</v>
      </c>
      <c r="BE85">
        <v>-1.096183300018311</v>
      </c>
      <c r="BF85">
        <v>-0.98991400003433228</v>
      </c>
      <c r="BG85">
        <v>-0.95427745580673218</v>
      </c>
    </row>
    <row r="86" spans="1:59" x14ac:dyDescent="0.2">
      <c r="A86">
        <v>7</v>
      </c>
      <c r="B86">
        <v>2016</v>
      </c>
      <c r="C86" t="s">
        <v>74</v>
      </c>
      <c r="D86">
        <v>23711630</v>
      </c>
      <c r="E86">
        <v>40.638631526826821</v>
      </c>
      <c r="F86">
        <v>-1.0621368885040301</v>
      </c>
      <c r="G86">
        <v>4.5357942356973382</v>
      </c>
      <c r="H86">
        <v>663893595.165465</v>
      </c>
      <c r="I86">
        <v>1.9633494347820659</v>
      </c>
      <c r="J86">
        <v>0.87419038328884302</v>
      </c>
      <c r="K86">
        <v>592.60561506302201</v>
      </c>
      <c r="L86">
        <v>13.711869402231679</v>
      </c>
      <c r="M86">
        <v>59.763664245605497</v>
      </c>
      <c r="N86">
        <v>1412.866</v>
      </c>
      <c r="O86">
        <v>756609985.35156298</v>
      </c>
      <c r="P86">
        <v>2.2751227915821111</v>
      </c>
      <c r="Q86">
        <v>0</v>
      </c>
      <c r="R86">
        <v>14.37066404851525</v>
      </c>
      <c r="S86">
        <v>12.1243456243326</v>
      </c>
      <c r="T86">
        <v>19.818054844842688</v>
      </c>
      <c r="U86">
        <v>100</v>
      </c>
      <c r="V86">
        <v>33671222914.27071</v>
      </c>
      <c r="W86">
        <v>1.4542326729517749</v>
      </c>
      <c r="X86">
        <v>17.07938082994561</v>
      </c>
      <c r="Y86">
        <v>113.85418043079299</v>
      </c>
      <c r="Z86">
        <v>60.058158874511697</v>
      </c>
      <c r="AA86">
        <v>60.2</v>
      </c>
      <c r="AB86">
        <v>0</v>
      </c>
      <c r="AC86">
        <v>1</v>
      </c>
      <c r="AD86">
        <v>69.453000000000003</v>
      </c>
      <c r="AE86">
        <v>54.5445631531868</v>
      </c>
      <c r="AF86">
        <v>0.87279648608868798</v>
      </c>
      <c r="AG86">
        <v>9.4849071502685547</v>
      </c>
      <c r="AH86">
        <v>1.887128949165344</v>
      </c>
      <c r="AI86">
        <v>663.78899990000002</v>
      </c>
      <c r="AJ86">
        <v>5.3673721652602904</v>
      </c>
      <c r="AK86">
        <v>19.818054844842699</v>
      </c>
      <c r="AL86">
        <v>9.3071543373441603</v>
      </c>
      <c r="AM86">
        <v>36.718780517578118</v>
      </c>
      <c r="AN86">
        <v>4.961552619934082</v>
      </c>
      <c r="AO86">
        <v>7.4546589851379386</v>
      </c>
      <c r="AP86">
        <v>0</v>
      </c>
      <c r="AQ86">
        <v>9364.7199999999993</v>
      </c>
      <c r="AR86">
        <v>7248.7960000000003</v>
      </c>
      <c r="AS86">
        <v>82.495000000000005</v>
      </c>
      <c r="AT86">
        <v>69.453000000000003</v>
      </c>
      <c r="AU86">
        <v>2.7429999999999999</v>
      </c>
      <c r="AV86">
        <v>3.5720000000000001</v>
      </c>
      <c r="AW86">
        <v>-2.493106365203857</v>
      </c>
      <c r="AX86">
        <v>6549664866.146328</v>
      </c>
      <c r="AY86">
        <v>1420.0298720193721</v>
      </c>
      <c r="AZ86">
        <v>55.178550000000001</v>
      </c>
      <c r="BA86">
        <v>0</v>
      </c>
      <c r="BB86">
        <v>-0.82224118709564209</v>
      </c>
      <c r="BC86">
        <v>-0.80930405855178833</v>
      </c>
      <c r="BD86">
        <v>-1.0586097240448</v>
      </c>
      <c r="BE86">
        <v>-1.178884863853455</v>
      </c>
      <c r="BF86">
        <v>-1.06121301651001</v>
      </c>
      <c r="BG86">
        <v>-1.0309877395629881</v>
      </c>
    </row>
    <row r="87" spans="1:59" x14ac:dyDescent="0.2">
      <c r="A87">
        <v>7</v>
      </c>
      <c r="B87">
        <v>2017</v>
      </c>
      <c r="C87" t="s">
        <v>74</v>
      </c>
      <c r="D87">
        <v>24393181</v>
      </c>
      <c r="E87">
        <v>39.199021605262949</v>
      </c>
      <c r="F87">
        <v>-1.09584307670593</v>
      </c>
      <c r="G87">
        <v>3.5411765492600722</v>
      </c>
      <c r="H87">
        <v>814458940.92762494</v>
      </c>
      <c r="I87">
        <v>2.2562097571441062</v>
      </c>
      <c r="J87">
        <v>0.64040914988198105</v>
      </c>
      <c r="K87">
        <v>580.65674958785803</v>
      </c>
      <c r="L87">
        <v>14.22956543062512</v>
      </c>
      <c r="M87">
        <v>60.903621673583999</v>
      </c>
      <c r="N87">
        <v>1468.9290000000001</v>
      </c>
      <c r="O87">
        <v>1216839965.8203101</v>
      </c>
      <c r="P87">
        <v>3.433790032261093</v>
      </c>
      <c r="Q87">
        <v>0</v>
      </c>
      <c r="R87">
        <v>14.063346145304591</v>
      </c>
      <c r="S87">
        <v>11.680424448132269</v>
      </c>
      <c r="T87">
        <v>19.445137402487919</v>
      </c>
      <c r="U87">
        <v>101.025141160663</v>
      </c>
      <c r="V87">
        <v>34863580363.959953</v>
      </c>
      <c r="W87">
        <v>0.6482126337164118</v>
      </c>
      <c r="X87">
        <v>16.948312963229331</v>
      </c>
      <c r="Y87">
        <v>114.58331301979401</v>
      </c>
      <c r="Z87">
        <v>50.447566986083999</v>
      </c>
      <c r="AA87">
        <v>60.8</v>
      </c>
      <c r="AB87">
        <v>0</v>
      </c>
      <c r="AC87">
        <v>1</v>
      </c>
      <c r="AD87">
        <v>69.391000000000005</v>
      </c>
      <c r="AE87">
        <v>55.001178403095501</v>
      </c>
      <c r="AF87">
        <v>0.64072443941856205</v>
      </c>
      <c r="AG87">
        <v>9.7748050689697266</v>
      </c>
      <c r="AH87">
        <v>1.890019297599792</v>
      </c>
      <c r="AI87">
        <v>814.00199989999999</v>
      </c>
      <c r="AJ87">
        <v>6.08352640758934</v>
      </c>
      <c r="AK87">
        <v>19.445137402487902</v>
      </c>
      <c r="AL87">
        <v>7.82039865977299</v>
      </c>
      <c r="AM87">
        <v>34.393444061279297</v>
      </c>
      <c r="AN87">
        <v>5.1782140731811523</v>
      </c>
      <c r="AO87">
        <v>7.2373199462890616</v>
      </c>
      <c r="AP87">
        <v>0</v>
      </c>
      <c r="AQ87">
        <v>9637.3040000000001</v>
      </c>
      <c r="AR87">
        <v>7488.6689999999999</v>
      </c>
      <c r="AS87">
        <v>82.397999999999996</v>
      </c>
      <c r="AT87">
        <v>69.391000000000005</v>
      </c>
      <c r="AU87">
        <v>2.7690000000000001</v>
      </c>
      <c r="AV87">
        <v>3.5979999999999999</v>
      </c>
      <c r="AW87">
        <v>-2.0591058731079102</v>
      </c>
      <c r="AX87">
        <v>6629385566.6190033</v>
      </c>
      <c r="AY87">
        <v>1429.2346850523491</v>
      </c>
      <c r="AZ87">
        <v>55.777369999999998</v>
      </c>
      <c r="BA87">
        <v>0</v>
      </c>
      <c r="BB87">
        <v>-0.8619961142539978</v>
      </c>
      <c r="BC87">
        <v>-0.84801709651947021</v>
      </c>
      <c r="BD87">
        <v>-1.0526711940765381</v>
      </c>
      <c r="BE87">
        <v>-1.2256121635437009</v>
      </c>
      <c r="BF87">
        <v>-1.091504693031311</v>
      </c>
      <c r="BG87">
        <v>-1.0517550706863401</v>
      </c>
    </row>
    <row r="88" spans="1:59" x14ac:dyDescent="0.2">
      <c r="A88">
        <v>7</v>
      </c>
      <c r="B88">
        <v>2018</v>
      </c>
      <c r="C88" t="s">
        <v>74</v>
      </c>
      <c r="D88">
        <v>25076747</v>
      </c>
      <c r="E88">
        <v>40.587602877028033</v>
      </c>
      <c r="F88">
        <v>-1.4041675329208401</v>
      </c>
      <c r="G88">
        <v>3.9555142403663979</v>
      </c>
      <c r="H88">
        <v>765092012.77852595</v>
      </c>
      <c r="I88">
        <v>1.9139816774619809</v>
      </c>
      <c r="J88">
        <v>1.0688581131291599</v>
      </c>
      <c r="K88">
        <v>555.44645839822601</v>
      </c>
      <c r="L88">
        <v>13.98230868893579</v>
      </c>
      <c r="M88">
        <v>62.2</v>
      </c>
      <c r="N88">
        <v>1585.96</v>
      </c>
      <c r="O88">
        <v>1165390014.6484399</v>
      </c>
      <c r="P88">
        <v>2.9703651972633698</v>
      </c>
      <c r="Q88">
        <v>0</v>
      </c>
      <c r="R88">
        <v>14.682077628989781</v>
      </c>
      <c r="S88">
        <v>11.920018840418029</v>
      </c>
      <c r="T88">
        <v>19.53802963510562</v>
      </c>
      <c r="U88">
        <v>102.941579623831</v>
      </c>
      <c r="V88">
        <v>36242614249.957962</v>
      </c>
      <c r="W88">
        <v>1.121795215836201</v>
      </c>
      <c r="X88">
        <v>16.42293369611377</v>
      </c>
      <c r="Y88">
        <v>115.80804605729899</v>
      </c>
      <c r="Z88">
        <v>46.314163208007798</v>
      </c>
      <c r="AA88">
        <v>61.2</v>
      </c>
      <c r="AB88">
        <v>0</v>
      </c>
      <c r="AC88">
        <v>1</v>
      </c>
      <c r="AD88">
        <v>69.328999999999894</v>
      </c>
      <c r="AE88">
        <v>55.478216532630803</v>
      </c>
      <c r="AF88">
        <v>1.0637919899292501</v>
      </c>
      <c r="AG88">
        <v>10.07321071624756</v>
      </c>
      <c r="AH88">
        <v>1.8929140567779541</v>
      </c>
      <c r="AI88">
        <v>761.54954969999994</v>
      </c>
      <c r="AJ88">
        <v>6.1046398625646203</v>
      </c>
      <c r="AK88">
        <v>19.538029635105602</v>
      </c>
      <c r="AL88">
        <v>7.1963002218748704</v>
      </c>
      <c r="AM88">
        <v>35.725494384765618</v>
      </c>
      <c r="AN88">
        <v>5.9197072982788086</v>
      </c>
      <c r="AO88">
        <v>8.36114501953125</v>
      </c>
      <c r="AP88">
        <v>0</v>
      </c>
      <c r="AQ88">
        <v>9915.5110000000004</v>
      </c>
      <c r="AR88">
        <v>7733.027</v>
      </c>
      <c r="AS88">
        <v>82.353999999999999</v>
      </c>
      <c r="AT88">
        <v>69.328999999999994</v>
      </c>
      <c r="AU88">
        <v>2.7810000000000001</v>
      </c>
      <c r="AV88">
        <v>3.609</v>
      </c>
      <c r="AW88">
        <v>-2.441437721252441</v>
      </c>
      <c r="AX88">
        <v>7017030654.6014633</v>
      </c>
      <c r="AY88">
        <v>1445.2677713723381</v>
      </c>
      <c r="AZ88">
        <v>56.374099999999999</v>
      </c>
      <c r="BA88">
        <v>0</v>
      </c>
      <c r="BB88">
        <v>-0.85751557350158691</v>
      </c>
      <c r="BC88">
        <v>-0.81261986494064331</v>
      </c>
      <c r="BD88">
        <v>-1.1028953790664671</v>
      </c>
      <c r="BE88">
        <v>-1.16267454624176</v>
      </c>
      <c r="BF88">
        <v>-1.401759028434753</v>
      </c>
      <c r="BG88">
        <v>-1.1290233135223391</v>
      </c>
    </row>
    <row r="89" spans="1:59" x14ac:dyDescent="0.2">
      <c r="A89">
        <v>7</v>
      </c>
      <c r="B89">
        <v>2019</v>
      </c>
      <c r="C89" t="s">
        <v>74</v>
      </c>
      <c r="D89">
        <v>25782341</v>
      </c>
      <c r="E89">
        <v>43.37851324804155</v>
      </c>
      <c r="F89">
        <v>-1.5592167377471899</v>
      </c>
      <c r="G89">
        <v>3.475059978656077</v>
      </c>
      <c r="H89">
        <v>1024779237.90889</v>
      </c>
      <c r="I89">
        <v>2.5831964066996158</v>
      </c>
      <c r="J89">
        <v>2.4528021406273299</v>
      </c>
      <c r="K89">
        <v>585.91101318036897</v>
      </c>
      <c r="L89">
        <v>13.46478880049108</v>
      </c>
      <c r="M89">
        <v>63.176895141601598</v>
      </c>
      <c r="N89">
        <v>1533.1610000000001</v>
      </c>
      <c r="O89">
        <v>1297489990.23438</v>
      </c>
      <c r="P89">
        <v>3.34164821776083</v>
      </c>
      <c r="Q89">
        <v>0</v>
      </c>
      <c r="R89">
        <v>0</v>
      </c>
      <c r="S89">
        <v>12.09635125480658</v>
      </c>
      <c r="T89">
        <v>18.93464549604963</v>
      </c>
      <c r="U89">
        <v>104.14576121573801</v>
      </c>
      <c r="V89">
        <v>37502066832.976952</v>
      </c>
      <c r="W89">
        <v>0.64322320050702331</v>
      </c>
      <c r="X89">
        <v>15.256313742645199</v>
      </c>
      <c r="Y89">
        <v>118.64858829001101</v>
      </c>
      <c r="Z89">
        <v>44.278163909912102</v>
      </c>
      <c r="AA89">
        <v>61.6</v>
      </c>
      <c r="AB89">
        <v>0</v>
      </c>
      <c r="AC89">
        <v>1</v>
      </c>
      <c r="AD89">
        <v>69.253</v>
      </c>
      <c r="AE89">
        <v>55.931340757613903</v>
      </c>
      <c r="AF89">
        <v>2.4563294950605399</v>
      </c>
      <c r="AG89">
        <v>10.36527633666992</v>
      </c>
      <c r="AH89">
        <v>1.8958132266998291</v>
      </c>
      <c r="AI89">
        <v>1026.915328</v>
      </c>
      <c r="AJ89">
        <v>5.5558442428619799</v>
      </c>
      <c r="AK89">
        <v>18.934645496049601</v>
      </c>
      <c r="AL89">
        <v>6.8976862884561196</v>
      </c>
      <c r="AM89">
        <v>39.56219482421875</v>
      </c>
      <c r="AN89">
        <v>6.2890043258666992</v>
      </c>
      <c r="AO89">
        <v>9.4057044982910156</v>
      </c>
      <c r="AP89">
        <v>0</v>
      </c>
      <c r="AQ89">
        <v>10211.804</v>
      </c>
      <c r="AR89">
        <v>7991.174</v>
      </c>
      <c r="AS89">
        <v>82.346999999999994</v>
      </c>
      <c r="AT89">
        <v>69.253</v>
      </c>
      <c r="AU89">
        <v>2.8010000000000002</v>
      </c>
      <c r="AV89">
        <v>3.629</v>
      </c>
      <c r="AW89">
        <v>-3.116700172424316</v>
      </c>
      <c r="AX89">
        <v>7732616162.3463516</v>
      </c>
      <c r="AY89">
        <v>1454.564068987256</v>
      </c>
      <c r="AZ89">
        <v>56.968409999999999</v>
      </c>
      <c r="BA89">
        <v>0</v>
      </c>
      <c r="BB89">
        <v>-0.86617004871368408</v>
      </c>
      <c r="BC89">
        <v>-0.84717875719070435</v>
      </c>
      <c r="BD89">
        <v>-1.1435225009918211</v>
      </c>
      <c r="BE89">
        <v>-1.2187132835388179</v>
      </c>
      <c r="BF89">
        <v>-1.5617648363113401</v>
      </c>
      <c r="BG89">
        <v>-1.211602568626404</v>
      </c>
    </row>
    <row r="90" spans="1:59" x14ac:dyDescent="0.2">
      <c r="A90">
        <v>7</v>
      </c>
      <c r="B90">
        <v>2020</v>
      </c>
      <c r="C90" t="s">
        <v>74</v>
      </c>
      <c r="D90">
        <v>26491087</v>
      </c>
      <c r="E90">
        <v>33.738980498418577</v>
      </c>
      <c r="F90">
        <v>-1.5006181001663199</v>
      </c>
      <c r="G90">
        <v>0.25993291591177581</v>
      </c>
      <c r="H90">
        <v>675186993.65287006</v>
      </c>
      <c r="I90">
        <v>1.6559561457165219</v>
      </c>
      <c r="J90">
        <v>2.4376088218224199</v>
      </c>
      <c r="K90">
        <v>575.58600451094503</v>
      </c>
      <c r="L90">
        <v>14.138759655652571</v>
      </c>
      <c r="M90">
        <v>64.311874389648395</v>
      </c>
      <c r="N90">
        <v>1539.354</v>
      </c>
      <c r="O90">
        <v>1399839965.8203101</v>
      </c>
      <c r="P90">
        <v>3.509344921392477</v>
      </c>
      <c r="Q90">
        <v>0</v>
      </c>
      <c r="R90">
        <v>0</v>
      </c>
      <c r="S90">
        <v>12.281931696805421</v>
      </c>
      <c r="T90">
        <v>17.66054397921436</v>
      </c>
      <c r="U90">
        <v>104.88058458524</v>
      </c>
      <c r="V90">
        <v>37599547048.82309</v>
      </c>
      <c r="W90">
        <v>-2.4224344182191828</v>
      </c>
      <c r="X90">
        <v>14.3932504952275</v>
      </c>
      <c r="Y90">
        <v>121.540776745136</v>
      </c>
      <c r="Z90">
        <v>45.1578559875488</v>
      </c>
      <c r="AA90">
        <v>60.8</v>
      </c>
      <c r="AB90">
        <v>0</v>
      </c>
      <c r="AC90">
        <v>1</v>
      </c>
      <c r="AD90">
        <v>68.367999999999896</v>
      </c>
      <c r="AE90">
        <v>56.402075913306199</v>
      </c>
      <c r="AF90">
        <v>2.4505269618808798</v>
      </c>
      <c r="AG90">
        <v>9.258323001861573</v>
      </c>
      <c r="AH90">
        <v>1.88281979560852</v>
      </c>
      <c r="AI90">
        <v>675.18699370000002</v>
      </c>
      <c r="AJ90">
        <v>4.34202268521826</v>
      </c>
      <c r="AK90">
        <v>17.660543979214399</v>
      </c>
      <c r="AL90">
        <v>7.0551351856569697</v>
      </c>
      <c r="AM90">
        <v>30.60782432556152</v>
      </c>
      <c r="AN90">
        <v>4.8411426544189453</v>
      </c>
      <c r="AO90">
        <v>7.6386594772338867</v>
      </c>
      <c r="AP90">
        <v>0</v>
      </c>
      <c r="AQ90">
        <v>10391.438</v>
      </c>
      <c r="AR90">
        <v>8148.9930000000004</v>
      </c>
      <c r="AS90">
        <v>81.352000000000004</v>
      </c>
      <c r="AT90">
        <v>68.367999999999995</v>
      </c>
      <c r="AU90">
        <v>2.9929999999999999</v>
      </c>
      <c r="AV90">
        <v>3.9470000000000001</v>
      </c>
      <c r="AW90">
        <v>-2.797516822814941</v>
      </c>
      <c r="AX90">
        <v>8864222620.2642155</v>
      </c>
      <c r="AY90">
        <v>1419.328208345059</v>
      </c>
      <c r="AZ90">
        <v>57.55997</v>
      </c>
      <c r="BA90">
        <v>0</v>
      </c>
      <c r="BB90">
        <v>-0.93145149946212769</v>
      </c>
      <c r="BC90">
        <v>-0.83019936084747314</v>
      </c>
      <c r="BD90">
        <v>-1.1689661741256709</v>
      </c>
      <c r="BE90">
        <v>-1.1403499841690059</v>
      </c>
      <c r="BF90">
        <v>-1.513643622398376</v>
      </c>
      <c r="BG90">
        <v>-1.2073549032211299</v>
      </c>
    </row>
    <row r="91" spans="1:59" x14ac:dyDescent="0.2">
      <c r="A91">
        <v>7</v>
      </c>
      <c r="B91">
        <v>2021</v>
      </c>
      <c r="C91" t="s">
        <v>74</v>
      </c>
      <c r="D91">
        <v>27198628</v>
      </c>
      <c r="E91">
        <v>37.069876980144763</v>
      </c>
      <c r="F91">
        <v>-1.40651059150696</v>
      </c>
      <c r="G91">
        <v>3.6499168864890521</v>
      </c>
      <c r="H91">
        <v>963531503.48334503</v>
      </c>
      <c r="I91">
        <v>2.125204990170745</v>
      </c>
      <c r="J91">
        <v>2.2718576250363101</v>
      </c>
      <c r="K91">
        <v>554.53067503310399</v>
      </c>
      <c r="L91">
        <v>14.807927035292691</v>
      </c>
      <c r="M91">
        <v>65.446708679199205</v>
      </c>
      <c r="N91">
        <v>1667.318</v>
      </c>
      <c r="O91">
        <v>1126380004.8828101</v>
      </c>
      <c r="P91">
        <v>2.5422292969748872</v>
      </c>
      <c r="Q91">
        <v>0</v>
      </c>
      <c r="R91">
        <v>0</v>
      </c>
      <c r="S91">
        <v>11.96042633943043</v>
      </c>
      <c r="T91">
        <v>18.87378502529884</v>
      </c>
      <c r="U91">
        <v>108.400515177264</v>
      </c>
      <c r="V91">
        <v>38971899265.801483</v>
      </c>
      <c r="W91">
        <v>0.95358360659776054</v>
      </c>
      <c r="X91">
        <v>15.219607286288349</v>
      </c>
      <c r="Y91">
        <v>124.302010149149</v>
      </c>
      <c r="Z91">
        <v>45.022747039794901</v>
      </c>
      <c r="AA91">
        <v>60.3</v>
      </c>
      <c r="AB91">
        <v>0</v>
      </c>
      <c r="AC91">
        <v>1</v>
      </c>
      <c r="AD91">
        <v>68.3509999999999</v>
      </c>
      <c r="AE91">
        <v>56.898050151647297</v>
      </c>
      <c r="AF91">
        <v>2.2619561486631099</v>
      </c>
      <c r="AG91">
        <v>9.258323001861573</v>
      </c>
      <c r="AH91">
        <v>1.88281979560852</v>
      </c>
      <c r="AI91">
        <v>963.53150349999999</v>
      </c>
      <c r="AJ91">
        <v>5.5259826839567898</v>
      </c>
      <c r="AK91">
        <v>18.873785025298801</v>
      </c>
      <c r="AL91">
        <v>7.0552235208334801</v>
      </c>
      <c r="AM91">
        <v>33.611618041992188</v>
      </c>
      <c r="AN91">
        <v>5.7600350379943848</v>
      </c>
      <c r="AO91">
        <v>9.4788970947265625</v>
      </c>
      <c r="AP91">
        <v>0</v>
      </c>
      <c r="AQ91">
        <v>10702.436</v>
      </c>
      <c r="AR91">
        <v>8373.259</v>
      </c>
      <c r="AS91">
        <v>81.11</v>
      </c>
      <c r="AT91">
        <v>68.350999999999999</v>
      </c>
      <c r="AU91">
        <v>3.2519999999999998</v>
      </c>
      <c r="AV91">
        <v>4.1219999999999999</v>
      </c>
      <c r="AW91">
        <v>-3.7188620567321782</v>
      </c>
      <c r="AX91">
        <v>74482087443.964951</v>
      </c>
      <c r="AY91">
        <v>1432.862689463655</v>
      </c>
      <c r="AZ91">
        <v>58.148440000000001</v>
      </c>
      <c r="BA91">
        <v>0</v>
      </c>
      <c r="BB91">
        <v>-0.90432471036911011</v>
      </c>
      <c r="BC91">
        <v>-0.93442261219024658</v>
      </c>
      <c r="BD91">
        <v>-1.117601871490479</v>
      </c>
      <c r="BE91">
        <v>-1.1171823740005491</v>
      </c>
      <c r="BF91">
        <v>-1.394035696983337</v>
      </c>
      <c r="BG91">
        <v>-1.16166627407074</v>
      </c>
    </row>
    <row r="92" spans="1:59" x14ac:dyDescent="0.2">
      <c r="A92">
        <v>7</v>
      </c>
      <c r="B92">
        <v>2022</v>
      </c>
      <c r="C92" t="s">
        <v>74</v>
      </c>
      <c r="D92">
        <v>27914536</v>
      </c>
      <c r="E92">
        <v>39.913215607909933</v>
      </c>
      <c r="F92">
        <v>0</v>
      </c>
      <c r="G92">
        <v>3.5409778632074449</v>
      </c>
      <c r="H92">
        <v>0</v>
      </c>
      <c r="I92">
        <v>0</v>
      </c>
      <c r="J92">
        <v>6.24767713343868</v>
      </c>
      <c r="K92">
        <v>623.75970091118199</v>
      </c>
      <c r="L92">
        <v>13.50011620172867</v>
      </c>
      <c r="M92">
        <v>0</v>
      </c>
      <c r="N92">
        <v>1566.2449999999999</v>
      </c>
      <c r="O92">
        <v>0</v>
      </c>
      <c r="P92">
        <v>0</v>
      </c>
      <c r="Q92">
        <v>0</v>
      </c>
      <c r="R92">
        <v>0</v>
      </c>
      <c r="S92">
        <v>11.610917680302199</v>
      </c>
      <c r="T92">
        <v>17.489267886777771</v>
      </c>
      <c r="U92">
        <v>115.174820871341</v>
      </c>
      <c r="V92">
        <v>40351885591.675018</v>
      </c>
      <c r="W92">
        <v>0.88552214006401186</v>
      </c>
      <c r="X92">
        <v>16.40067715857402</v>
      </c>
      <c r="Y92">
        <v>132.06799841364199</v>
      </c>
      <c r="Z92">
        <v>0</v>
      </c>
      <c r="AA92">
        <v>0</v>
      </c>
      <c r="AB92">
        <v>0</v>
      </c>
      <c r="AC92">
        <v>1</v>
      </c>
      <c r="AD92">
        <v>68.899000000000001</v>
      </c>
      <c r="AE92">
        <v>57.397558032130597</v>
      </c>
      <c r="AF92">
        <v>6.2104072399627697</v>
      </c>
      <c r="AG92">
        <v>9.258323001861573</v>
      </c>
      <c r="AH92">
        <v>1.88281979560852</v>
      </c>
      <c r="AI92">
        <v>888.54460830000005</v>
      </c>
      <c r="AJ92">
        <v>6.3728630587919222</v>
      </c>
      <c r="AK92">
        <v>18.821751267448029</v>
      </c>
      <c r="AL92">
        <v>7.8898844013863974</v>
      </c>
      <c r="AM92">
        <v>41.127243041992188</v>
      </c>
      <c r="AN92">
        <v>7.7359557151794434</v>
      </c>
      <c r="AO92">
        <v>10.500541687011721</v>
      </c>
      <c r="AP92">
        <v>0</v>
      </c>
      <c r="AQ92">
        <v>11114.549000000001</v>
      </c>
      <c r="AR92">
        <v>8685.7309999999998</v>
      </c>
      <c r="AS92">
        <v>81.69</v>
      </c>
      <c r="AT92">
        <v>68.899000000000001</v>
      </c>
      <c r="AU92">
        <v>3.129</v>
      </c>
      <c r="AV92">
        <v>4.0010000000000003</v>
      </c>
      <c r="AW92">
        <v>-2.7645859718322749</v>
      </c>
      <c r="AX92">
        <v>7536130000.2791023</v>
      </c>
      <c r="AY92">
        <v>1445.551005815573</v>
      </c>
      <c r="AZ92">
        <v>58.73348</v>
      </c>
      <c r="BA92">
        <v>0</v>
      </c>
      <c r="BB92">
        <v>-0.88154470920562744</v>
      </c>
      <c r="BC92">
        <v>-0.89888948202133179</v>
      </c>
      <c r="BD92">
        <v>-1.045376181602478</v>
      </c>
      <c r="BE92">
        <v>-1.1279348134994509</v>
      </c>
      <c r="BF92">
        <v>-1.3529490232467649</v>
      </c>
      <c r="BG92">
        <v>-1.1482446193695071</v>
      </c>
    </row>
    <row r="93" spans="1:59" x14ac:dyDescent="0.2">
      <c r="A93">
        <v>9</v>
      </c>
      <c r="B93">
        <v>2010</v>
      </c>
      <c r="C93" t="s">
        <v>75</v>
      </c>
      <c r="D93">
        <v>11894727</v>
      </c>
      <c r="E93">
        <v>80.390709289116216</v>
      </c>
      <c r="F93">
        <v>-1.5248277187347401</v>
      </c>
      <c r="G93">
        <v>13.55010085954895</v>
      </c>
      <c r="H93">
        <v>313000000</v>
      </c>
      <c r="I93">
        <v>2.933979770192388</v>
      </c>
      <c r="J93">
        <v>-2.0778657464186701</v>
      </c>
      <c r="K93">
        <v>494.794262222947</v>
      </c>
      <c r="L93">
        <v>23.726514959172459</v>
      </c>
      <c r="M93">
        <v>6.4</v>
      </c>
      <c r="N93">
        <v>895.35400000000004</v>
      </c>
      <c r="O93">
        <v>490160003.66210902</v>
      </c>
      <c r="P93">
        <v>4.7531127228696803</v>
      </c>
      <c r="Q93">
        <v>0</v>
      </c>
      <c r="R93">
        <v>4.2367207373045161</v>
      </c>
      <c r="S93">
        <v>6.735291520855692</v>
      </c>
      <c r="T93">
        <v>34.479056703891949</v>
      </c>
      <c r="U93">
        <v>118.778240764109</v>
      </c>
      <c r="V93">
        <v>8653710607.5917988</v>
      </c>
      <c r="W93">
        <v>9.7449730367317215</v>
      </c>
      <c r="X93">
        <v>27.77955922150986</v>
      </c>
      <c r="Y93">
        <v>100</v>
      </c>
      <c r="Z93">
        <v>22.588569641113299</v>
      </c>
      <c r="AA93">
        <v>49.6</v>
      </c>
      <c r="AB93">
        <v>0</v>
      </c>
      <c r="AC93">
        <v>1</v>
      </c>
      <c r="AD93">
        <v>63.539000000000001</v>
      </c>
      <c r="AE93">
        <v>21.971080126513201</v>
      </c>
      <c r="AF93">
        <v>-2.1232015644687698</v>
      </c>
      <c r="AG93">
        <v>4.459937572479248</v>
      </c>
      <c r="AH93">
        <v>0</v>
      </c>
      <c r="AI93">
        <v>313</v>
      </c>
      <c r="AJ93">
        <v>23.781405634772199</v>
      </c>
      <c r="AK93">
        <v>34.479056703891899</v>
      </c>
      <c r="AL93">
        <v>3.6182671531679498</v>
      </c>
      <c r="AM93">
        <v>80.390708923339844</v>
      </c>
      <c r="AN93">
        <v>3.930727481842041</v>
      </c>
      <c r="AO93">
        <v>4.6454367637634277</v>
      </c>
      <c r="AP93">
        <v>0</v>
      </c>
      <c r="AQ93">
        <v>3884.364</v>
      </c>
      <c r="AR93">
        <v>2908.962</v>
      </c>
      <c r="AS93">
        <v>75.195999999999998</v>
      </c>
      <c r="AT93">
        <v>63.539000000000001</v>
      </c>
      <c r="AU93">
        <v>0.748</v>
      </c>
      <c r="AV93">
        <v>0.95199999999999996</v>
      </c>
      <c r="AW93">
        <v>-0.71470928192138672</v>
      </c>
      <c r="AX93">
        <v>3875575090.5271568</v>
      </c>
      <c r="AY93">
        <v>727.52494509472967</v>
      </c>
      <c r="AZ93">
        <v>21.98499</v>
      </c>
      <c r="BA93">
        <v>0</v>
      </c>
      <c r="BB93">
        <v>-1.4571013450622561</v>
      </c>
      <c r="BC93">
        <v>-1.0806641578674321</v>
      </c>
      <c r="BD93">
        <v>-1.513559818267822</v>
      </c>
      <c r="BE93">
        <v>-1.3942385911941531</v>
      </c>
      <c r="BF93">
        <v>-1.524827718734741</v>
      </c>
      <c r="BG93">
        <v>-1.360327839851379</v>
      </c>
    </row>
    <row r="94" spans="1:59" x14ac:dyDescent="0.2">
      <c r="A94">
        <v>9</v>
      </c>
      <c r="B94">
        <v>2011</v>
      </c>
      <c r="C94" t="s">
        <v>75</v>
      </c>
      <c r="D94">
        <v>12317730</v>
      </c>
      <c r="E94">
        <v>80.681074893641508</v>
      </c>
      <c r="F94">
        <v>-1.3180851936340301</v>
      </c>
      <c r="G94">
        <v>8.2869798438196085E-2</v>
      </c>
      <c r="H94">
        <v>281899999.89999998</v>
      </c>
      <c r="I94">
        <v>2.315912315253116</v>
      </c>
      <c r="J94">
        <v>2.0292405367825701</v>
      </c>
      <c r="K94">
        <v>471.24862571893698</v>
      </c>
      <c r="L94">
        <v>18.724938109751431</v>
      </c>
      <c r="M94">
        <v>8.98</v>
      </c>
      <c r="N94">
        <v>985.62900000000002</v>
      </c>
      <c r="O94">
        <v>457660003.66210902</v>
      </c>
      <c r="P94">
        <v>3.860113693594406</v>
      </c>
      <c r="Q94">
        <v>0</v>
      </c>
      <c r="R94">
        <v>4.8485022214118914</v>
      </c>
      <c r="S94">
        <v>6.4838068581231507</v>
      </c>
      <c r="T94">
        <v>28.4721327154028</v>
      </c>
      <c r="U94">
        <v>128.969887697139</v>
      </c>
      <c r="V94">
        <v>8660881920.129734</v>
      </c>
      <c r="W94">
        <v>-3.3540746851110161</v>
      </c>
      <c r="X94">
        <v>25.545571687552851</v>
      </c>
      <c r="Y94">
        <v>102.02924053678301</v>
      </c>
      <c r="Z94">
        <v>23.065940856933601</v>
      </c>
      <c r="AA94">
        <v>50</v>
      </c>
      <c r="AB94">
        <v>0</v>
      </c>
      <c r="AC94">
        <v>1</v>
      </c>
      <c r="AD94">
        <v>62.997999999999898</v>
      </c>
      <c r="AE94">
        <v>22.002195209669299</v>
      </c>
      <c r="AF94">
        <v>2.0292405367825901</v>
      </c>
      <c r="AG94">
        <v>4.6015505790710449</v>
      </c>
      <c r="AH94">
        <v>0</v>
      </c>
      <c r="AI94">
        <v>281.89999990000001</v>
      </c>
      <c r="AJ94">
        <v>28.1688125971144</v>
      </c>
      <c r="AK94">
        <v>28.4721327154028</v>
      </c>
      <c r="AL94">
        <v>3.7064296749482302</v>
      </c>
      <c r="AM94">
        <v>80.681076049804688</v>
      </c>
      <c r="AN94">
        <v>4.7322597503662109</v>
      </c>
      <c r="AO94">
        <v>5.0884900093078613</v>
      </c>
      <c r="AP94">
        <v>0</v>
      </c>
      <c r="AQ94">
        <v>3989.7910000000002</v>
      </c>
      <c r="AR94">
        <v>2990.893</v>
      </c>
      <c r="AS94">
        <v>74.849999999999994</v>
      </c>
      <c r="AT94">
        <v>62.997999999999998</v>
      </c>
      <c r="AU94">
        <v>0.81499999999999995</v>
      </c>
      <c r="AV94">
        <v>1.0049999999999999</v>
      </c>
      <c r="AW94">
        <v>-0.35623025894165039</v>
      </c>
      <c r="AX94">
        <v>3203023896.771059</v>
      </c>
      <c r="AY94">
        <v>703.12321508343939</v>
      </c>
      <c r="AZ94">
        <v>22.054259999999999</v>
      </c>
      <c r="BA94">
        <v>0</v>
      </c>
      <c r="BB94">
        <v>-1.3740164041519169</v>
      </c>
      <c r="BC94">
        <v>-1.0372016429901121</v>
      </c>
      <c r="BD94">
        <v>-1.4845941066741939</v>
      </c>
      <c r="BE94">
        <v>-1.3551608324050901</v>
      </c>
      <c r="BF94">
        <v>-1.318085193634033</v>
      </c>
      <c r="BG94">
        <v>-1.3500316143035891</v>
      </c>
    </row>
    <row r="95" spans="1:59" x14ac:dyDescent="0.2">
      <c r="A95">
        <v>9</v>
      </c>
      <c r="B95">
        <v>2012</v>
      </c>
      <c r="C95" t="s">
        <v>75</v>
      </c>
      <c r="D95">
        <v>12754906</v>
      </c>
      <c r="E95">
        <v>80.57561968420994</v>
      </c>
      <c r="F95">
        <v>-1.04411733150482</v>
      </c>
      <c r="G95">
        <v>8.8825760717031557</v>
      </c>
      <c r="H95">
        <v>579793037.3908</v>
      </c>
      <c r="I95">
        <v>4.6880895247630399</v>
      </c>
      <c r="J95">
        <v>7.51662364663835</v>
      </c>
      <c r="K95">
        <v>510.55633845425098</v>
      </c>
      <c r="L95">
        <v>18.642936633987791</v>
      </c>
      <c r="M95">
        <v>7.7917098999023402</v>
      </c>
      <c r="N95">
        <v>970.73800000000006</v>
      </c>
      <c r="O95">
        <v>475130004.88281298</v>
      </c>
      <c r="P95">
        <v>3.9372076906497742</v>
      </c>
      <c r="Q95">
        <v>0</v>
      </c>
      <c r="R95">
        <v>5.8173313854131488</v>
      </c>
      <c r="S95">
        <v>6.8761452455437748</v>
      </c>
      <c r="T95">
        <v>31.10026432590546</v>
      </c>
      <c r="U95">
        <v>130.385004259966</v>
      </c>
      <c r="V95">
        <v>9430191345.1656418</v>
      </c>
      <c r="W95">
        <v>5.1506121452953124</v>
      </c>
      <c r="X95">
        <v>27.460753074167911</v>
      </c>
      <c r="Y95">
        <v>109.698394557456</v>
      </c>
      <c r="Z95">
        <v>22.321090698242202</v>
      </c>
      <c r="AA95">
        <v>50.5</v>
      </c>
      <c r="AB95">
        <v>0</v>
      </c>
      <c r="AC95">
        <v>1</v>
      </c>
      <c r="AD95">
        <v>62.491</v>
      </c>
      <c r="AE95">
        <v>22.055333061647001</v>
      </c>
      <c r="AF95">
        <v>7.5166236466383598</v>
      </c>
      <c r="AG95">
        <v>4.7479367256164551</v>
      </c>
      <c r="AH95">
        <v>0</v>
      </c>
      <c r="AI95">
        <v>579.7930374</v>
      </c>
      <c r="AJ95">
        <v>24.7933556227023</v>
      </c>
      <c r="AK95">
        <v>31.100264325905499</v>
      </c>
      <c r="AL95">
        <v>3.59104175287532</v>
      </c>
      <c r="AM95">
        <v>80.57562255859375</v>
      </c>
      <c r="AN95">
        <v>4.757483959197998</v>
      </c>
      <c r="AO95">
        <v>5.2075953483581543</v>
      </c>
      <c r="AP95">
        <v>0</v>
      </c>
      <c r="AQ95">
        <v>4102.6170000000002</v>
      </c>
      <c r="AR95">
        <v>3078.9569999999999</v>
      </c>
      <c r="AS95">
        <v>74.551000000000002</v>
      </c>
      <c r="AT95">
        <v>62.491</v>
      </c>
      <c r="AU95">
        <v>0.81399999999999995</v>
      </c>
      <c r="AV95">
        <v>1</v>
      </c>
      <c r="AW95">
        <v>-0.45011138916015619</v>
      </c>
      <c r="AX95">
        <v>3857857631.22646</v>
      </c>
      <c r="AY95">
        <v>739.33836479591787</v>
      </c>
      <c r="AZ95">
        <v>22.141729999999999</v>
      </c>
      <c r="BA95">
        <v>0</v>
      </c>
      <c r="BB95">
        <v>-1.48623263835907</v>
      </c>
      <c r="BC95">
        <v>-1.0698338747024541</v>
      </c>
      <c r="BD95">
        <v>-1.463904142379761</v>
      </c>
      <c r="BE95">
        <v>-1.330996513366699</v>
      </c>
      <c r="BF95">
        <v>-1.044117331504822</v>
      </c>
      <c r="BG95">
        <v>-1.342747569084167</v>
      </c>
    </row>
    <row r="96" spans="1:59" x14ac:dyDescent="0.2">
      <c r="A96">
        <v>9</v>
      </c>
      <c r="B96">
        <v>2013</v>
      </c>
      <c r="C96" t="s">
        <v>75</v>
      </c>
      <c r="D96">
        <v>13216766</v>
      </c>
      <c r="E96">
        <v>72.648915757205742</v>
      </c>
      <c r="F96">
        <v>-1.08947229385376</v>
      </c>
      <c r="G96">
        <v>5.700001362858643</v>
      </c>
      <c r="H96">
        <v>520200751.33990002</v>
      </c>
      <c r="I96">
        <v>4.0158980274369709</v>
      </c>
      <c r="J96">
        <v>0.22267156462458901</v>
      </c>
      <c r="K96">
        <v>493.89962385223703</v>
      </c>
      <c r="L96">
        <v>17.968563467508709</v>
      </c>
      <c r="M96">
        <v>8.0902404785156303</v>
      </c>
      <c r="N96">
        <v>982.92</v>
      </c>
      <c r="O96">
        <v>459339996.33789098</v>
      </c>
      <c r="P96">
        <v>3.715645089258091</v>
      </c>
      <c r="Q96">
        <v>0</v>
      </c>
      <c r="R96">
        <v>6.0890351070517648</v>
      </c>
      <c r="S96">
        <v>7.9241572703886654</v>
      </c>
      <c r="T96">
        <v>29.25254692043104</v>
      </c>
      <c r="U96">
        <v>124.985282193608</v>
      </c>
      <c r="V96">
        <v>9967712380.3602619</v>
      </c>
      <c r="W96">
        <v>2.0063139184830732</v>
      </c>
      <c r="X96">
        <v>23.734814498731271</v>
      </c>
      <c r="Y96">
        <v>109.942661688985</v>
      </c>
      <c r="Z96">
        <v>24.6756496429443</v>
      </c>
      <c r="AA96">
        <v>50.8</v>
      </c>
      <c r="AB96">
        <v>0</v>
      </c>
      <c r="AC96">
        <v>1</v>
      </c>
      <c r="AD96">
        <v>61.960999999999899</v>
      </c>
      <c r="AE96">
        <v>22.107548851209099</v>
      </c>
      <c r="AF96">
        <v>0.22267156462459001</v>
      </c>
      <c r="AG96">
        <v>4.898918628692627</v>
      </c>
      <c r="AH96">
        <v>0</v>
      </c>
      <c r="AI96">
        <v>520.20075129999998</v>
      </c>
      <c r="AJ96">
        <v>20.0436304196548</v>
      </c>
      <c r="AK96">
        <v>29.252546920431001</v>
      </c>
      <c r="AL96">
        <v>3.9738843829118302</v>
      </c>
      <c r="AM96">
        <v>72.648918151855469</v>
      </c>
      <c r="AN96">
        <v>4.3479304313659668</v>
      </c>
      <c r="AO96">
        <v>5.0626721382141113</v>
      </c>
      <c r="AP96">
        <v>0</v>
      </c>
      <c r="AQ96">
        <v>4222.509</v>
      </c>
      <c r="AR96">
        <v>3174.7280000000001</v>
      </c>
      <c r="AS96">
        <v>74.177000000000007</v>
      </c>
      <c r="AT96">
        <v>61.960999999999999</v>
      </c>
      <c r="AU96">
        <v>0.85199999999999998</v>
      </c>
      <c r="AV96">
        <v>1.0269999999999999</v>
      </c>
      <c r="AW96">
        <v>-0.71474170684814453</v>
      </c>
      <c r="AX96">
        <v>3897529179.6143818</v>
      </c>
      <c r="AY96">
        <v>754.17181331350366</v>
      </c>
      <c r="AZ96">
        <v>22.24756</v>
      </c>
      <c r="BA96">
        <v>0</v>
      </c>
      <c r="BB96">
        <v>-1.3891893625259399</v>
      </c>
      <c r="BC96">
        <v>-1.005923748016357</v>
      </c>
      <c r="BD96">
        <v>-1.3977570533752439</v>
      </c>
      <c r="BE96">
        <v>-1.3701082468032839</v>
      </c>
      <c r="BF96">
        <v>-1.08947229385376</v>
      </c>
      <c r="BG96">
        <v>-1.374709486961365</v>
      </c>
    </row>
    <row r="97" spans="1:59" x14ac:dyDescent="0.2">
      <c r="A97">
        <v>9</v>
      </c>
      <c r="B97">
        <v>2014</v>
      </c>
      <c r="C97" t="s">
        <v>75</v>
      </c>
      <c r="D97">
        <v>13697126</v>
      </c>
      <c r="E97">
        <v>76.626523166897073</v>
      </c>
      <c r="F97">
        <v>-1.5688827037811299</v>
      </c>
      <c r="G97">
        <v>6.8999850453216567</v>
      </c>
      <c r="H97">
        <v>-675545915.42990005</v>
      </c>
      <c r="I97">
        <v>-4.8458302521450403</v>
      </c>
      <c r="J97">
        <v>1.68197313925659</v>
      </c>
      <c r="K97">
        <v>493.757329875312</v>
      </c>
      <c r="L97">
        <v>22.46191883000095</v>
      </c>
      <c r="M97">
        <v>8.4320964813232404</v>
      </c>
      <c r="N97">
        <v>1024.838</v>
      </c>
      <c r="O97">
        <v>391929992.67578101</v>
      </c>
      <c r="P97">
        <v>2.9387546848451751</v>
      </c>
      <c r="Q97">
        <v>0</v>
      </c>
      <c r="R97">
        <v>7.8015287891545926</v>
      </c>
      <c r="S97">
        <v>6.2258293774141569</v>
      </c>
      <c r="T97">
        <v>33.759711106036058</v>
      </c>
      <c r="U97">
        <v>125.792418813764</v>
      </c>
      <c r="V97">
        <v>10655483043.965799</v>
      </c>
      <c r="W97">
        <v>3.1509885904178532</v>
      </c>
      <c r="X97">
        <v>25.45591371418244</v>
      </c>
      <c r="Y97">
        <v>111.791867727178</v>
      </c>
      <c r="Z97">
        <v>23.039659500122099</v>
      </c>
      <c r="AA97">
        <v>51.2</v>
      </c>
      <c r="AB97">
        <v>0</v>
      </c>
      <c r="AC97">
        <v>1</v>
      </c>
      <c r="AD97">
        <v>61.436</v>
      </c>
      <c r="AE97">
        <v>22.163350180176401</v>
      </c>
      <c r="AF97">
        <v>1.6819731726918501</v>
      </c>
      <c r="AG97">
        <v>5.0541481971740723</v>
      </c>
      <c r="AH97">
        <v>0</v>
      </c>
      <c r="AI97">
        <v>-675.54591540000001</v>
      </c>
      <c r="AJ97">
        <v>15.688220382404699</v>
      </c>
      <c r="AK97">
        <v>33.7597111060361</v>
      </c>
      <c r="AL97">
        <v>3.71413681965107</v>
      </c>
      <c r="AM97">
        <v>76.62652587890625</v>
      </c>
      <c r="AN97">
        <v>4.7623562812805176</v>
      </c>
      <c r="AO97">
        <v>5.9199690818786621</v>
      </c>
      <c r="AP97">
        <v>0</v>
      </c>
      <c r="AQ97">
        <v>4348.0110000000004</v>
      </c>
      <c r="AR97">
        <v>3276.7939999999999</v>
      </c>
      <c r="AS97">
        <v>73.778000000000006</v>
      </c>
      <c r="AT97">
        <v>61.436</v>
      </c>
      <c r="AU97">
        <v>0.876</v>
      </c>
      <c r="AV97">
        <v>1.042</v>
      </c>
      <c r="AW97">
        <v>-1.157612800598145</v>
      </c>
      <c r="AX97">
        <v>4372539605.4135904</v>
      </c>
      <c r="AY97">
        <v>777.9356811031596</v>
      </c>
      <c r="AZ97">
        <v>22.37191</v>
      </c>
      <c r="BA97">
        <v>0</v>
      </c>
      <c r="BB97">
        <v>-1.509819507598877</v>
      </c>
      <c r="BC97">
        <v>-1.162166953086853</v>
      </c>
      <c r="BD97">
        <v>-1.1504228115081789</v>
      </c>
      <c r="BE97">
        <v>-1.329005241394043</v>
      </c>
      <c r="BF97">
        <v>-1.5688827037811279</v>
      </c>
      <c r="BG97">
        <v>-1.330803751945496</v>
      </c>
    </row>
    <row r="98" spans="1:59" x14ac:dyDescent="0.2">
      <c r="A98">
        <v>9</v>
      </c>
      <c r="B98">
        <v>2015</v>
      </c>
      <c r="C98" t="s">
        <v>75</v>
      </c>
      <c r="D98">
        <v>14140274</v>
      </c>
      <c r="E98">
        <v>66.564164349706516</v>
      </c>
      <c r="F98">
        <v>-0.97455257177352905</v>
      </c>
      <c r="G98">
        <v>2.767675684844733</v>
      </c>
      <c r="H98">
        <v>559642022.52869999</v>
      </c>
      <c r="I98">
        <v>5.1107029719124926</v>
      </c>
      <c r="J98">
        <v>4.3771266506566002</v>
      </c>
      <c r="K98">
        <v>591.21169798260996</v>
      </c>
      <c r="L98">
        <v>21.984080231696019</v>
      </c>
      <c r="M98">
        <v>7.7</v>
      </c>
      <c r="N98">
        <v>776.10500000000002</v>
      </c>
      <c r="O98">
        <v>606469970.703125</v>
      </c>
      <c r="P98">
        <v>5.7114589318187328</v>
      </c>
      <c r="Q98">
        <v>0</v>
      </c>
      <c r="R98">
        <v>8.3525177633611367</v>
      </c>
      <c r="S98">
        <v>5.1450878004324991</v>
      </c>
      <c r="T98">
        <v>28.459156263515599</v>
      </c>
      <c r="U98">
        <v>115.12519998869</v>
      </c>
      <c r="V98">
        <v>10950392257.27639</v>
      </c>
      <c r="W98">
        <v>-0.45300376906031659</v>
      </c>
      <c r="X98">
        <v>21.53476328236021</v>
      </c>
      <c r="Y98">
        <v>116.68513936273099</v>
      </c>
      <c r="Z98">
        <v>22.415060043335</v>
      </c>
      <c r="AA98">
        <v>51.6</v>
      </c>
      <c r="AB98">
        <v>0</v>
      </c>
      <c r="AC98">
        <v>1</v>
      </c>
      <c r="AD98">
        <v>60.898000000000003</v>
      </c>
      <c r="AE98">
        <v>22.306611597483801</v>
      </c>
      <c r="AF98">
        <v>4.8331999999999997</v>
      </c>
      <c r="AG98">
        <v>5.2324995994567871</v>
      </c>
      <c r="AH98">
        <v>0</v>
      </c>
      <c r="AI98">
        <v>559.64202250000005</v>
      </c>
      <c r="AJ98">
        <v>11.971207108144901</v>
      </c>
      <c r="AK98">
        <v>28.459156263515599</v>
      </c>
      <c r="AL98">
        <v>3.6296892125286999</v>
      </c>
      <c r="AM98">
        <v>66.564163208007812</v>
      </c>
      <c r="AN98">
        <v>3.2853105068206792</v>
      </c>
      <c r="AO98">
        <v>4.0037264823913574</v>
      </c>
      <c r="AP98">
        <v>0</v>
      </c>
      <c r="AQ98">
        <v>4447.4110000000001</v>
      </c>
      <c r="AR98">
        <v>3360.0819999999999</v>
      </c>
      <c r="AS98">
        <v>73.349000000000004</v>
      </c>
      <c r="AT98">
        <v>60.898000000000003</v>
      </c>
      <c r="AU98">
        <v>0.92</v>
      </c>
      <c r="AV98">
        <v>1.0720000000000001</v>
      </c>
      <c r="AW98">
        <v>-0.71841597557067871</v>
      </c>
      <c r="AX98">
        <v>3116389243.9662008</v>
      </c>
      <c r="AY98">
        <v>774.41160314689728</v>
      </c>
      <c r="AZ98">
        <v>22.514980000000001</v>
      </c>
      <c r="BA98">
        <v>0</v>
      </c>
      <c r="BB98">
        <v>-1.489995956420898</v>
      </c>
      <c r="BC98">
        <v>-1.2234431505203249</v>
      </c>
      <c r="BD98">
        <v>-1.2104976177215581</v>
      </c>
      <c r="BE98">
        <v>-1.381444931030273</v>
      </c>
      <c r="BF98">
        <v>-0.97328174114227295</v>
      </c>
      <c r="BG98">
        <v>-1.335090160369873</v>
      </c>
    </row>
    <row r="99" spans="1:59" x14ac:dyDescent="0.2">
      <c r="A99">
        <v>9</v>
      </c>
      <c r="B99">
        <v>2016</v>
      </c>
      <c r="C99" t="s">
        <v>75</v>
      </c>
      <c r="D99">
        <v>14592585</v>
      </c>
      <c r="E99">
        <v>63.29692513368984</v>
      </c>
      <c r="F99">
        <v>-1.3023647069930999</v>
      </c>
      <c r="G99">
        <v>-6.2555270854528118</v>
      </c>
      <c r="H99">
        <v>244682120.96939999</v>
      </c>
      <c r="I99">
        <v>2.4231283220587581</v>
      </c>
      <c r="J99">
        <v>-0.79244052523602804</v>
      </c>
      <c r="K99">
        <v>592.60561506302201</v>
      </c>
      <c r="L99">
        <v>20.636560828877009</v>
      </c>
      <c r="M99">
        <v>9.2452983856201207</v>
      </c>
      <c r="N99">
        <v>700.55799999999999</v>
      </c>
      <c r="O99">
        <v>624460021.97265601</v>
      </c>
      <c r="P99">
        <v>6.3002329509391437</v>
      </c>
      <c r="Q99">
        <v>0</v>
      </c>
      <c r="R99">
        <v>12.473111631016041</v>
      </c>
      <c r="S99">
        <v>4.2116869117647058</v>
      </c>
      <c r="T99">
        <v>24.391798596256681</v>
      </c>
      <c r="U99">
        <v>113.512480966647</v>
      </c>
      <c r="V99">
        <v>10265387503.65914</v>
      </c>
      <c r="W99">
        <v>-9.1612258556468191</v>
      </c>
      <c r="X99">
        <v>20.41269248663102</v>
      </c>
      <c r="Y99">
        <v>115.760479031492</v>
      </c>
      <c r="Z99">
        <v>22.5566005706787</v>
      </c>
      <c r="AA99">
        <v>52.1</v>
      </c>
      <c r="AB99">
        <v>0</v>
      </c>
      <c r="AC99">
        <v>1</v>
      </c>
      <c r="AD99">
        <v>60.348999999999897</v>
      </c>
      <c r="AE99">
        <v>22.459365492817</v>
      </c>
      <c r="AF99">
        <v>-1.61263702720131</v>
      </c>
      <c r="AG99">
        <v>5.4131932258605957</v>
      </c>
      <c r="AH99">
        <v>0</v>
      </c>
      <c r="AI99">
        <v>244.682121</v>
      </c>
      <c r="AJ99">
        <v>13.110061160108</v>
      </c>
      <c r="AK99">
        <v>24.391798596256699</v>
      </c>
      <c r="AL99">
        <v>3.6670130754763499</v>
      </c>
      <c r="AM99">
        <v>63.296928405761719</v>
      </c>
      <c r="AN99">
        <v>2.6552145481109619</v>
      </c>
      <c r="AO99">
        <v>3.7363686561584468</v>
      </c>
      <c r="AP99">
        <v>0</v>
      </c>
      <c r="AQ99">
        <v>4549.2839999999997</v>
      </c>
      <c r="AR99">
        <v>3444.9549999999999</v>
      </c>
      <c r="AS99">
        <v>72.908000000000001</v>
      </c>
      <c r="AT99">
        <v>60.348999999999997</v>
      </c>
      <c r="AU99">
        <v>0.98299999999999998</v>
      </c>
      <c r="AV99">
        <v>1.1180000000000001</v>
      </c>
      <c r="AW99">
        <v>-1.0811541080474849</v>
      </c>
      <c r="AX99">
        <v>2500982471.5701489</v>
      </c>
      <c r="AY99">
        <v>703.46600713027453</v>
      </c>
      <c r="AZ99">
        <v>22.67699</v>
      </c>
      <c r="BA99">
        <v>0</v>
      </c>
      <c r="BB99">
        <v>-1.55864953994751</v>
      </c>
      <c r="BC99">
        <v>-1.181247472763062</v>
      </c>
      <c r="BD99">
        <v>-1.4068295955657959</v>
      </c>
      <c r="BE99">
        <v>-1.511605381965637</v>
      </c>
      <c r="BF99">
        <v>-1.3018941879272461</v>
      </c>
      <c r="BG99">
        <v>-1.3627414703369141</v>
      </c>
    </row>
    <row r="100" spans="1:59" x14ac:dyDescent="0.2">
      <c r="A100">
        <v>9</v>
      </c>
      <c r="B100">
        <v>2017</v>
      </c>
      <c r="C100" t="s">
        <v>75</v>
      </c>
      <c r="D100">
        <v>15085884</v>
      </c>
      <c r="E100">
        <v>73.575008182222334</v>
      </c>
      <c r="F100">
        <v>-1.2875279188156099</v>
      </c>
      <c r="G100">
        <v>-2.9886959855393092</v>
      </c>
      <c r="H100">
        <v>363381636.39709997</v>
      </c>
      <c r="I100">
        <v>3.6336730562239778</v>
      </c>
      <c r="J100">
        <v>-1.53709962980847</v>
      </c>
      <c r="K100">
        <v>580.65674958785803</v>
      </c>
      <c r="L100">
        <v>16.89232608719799</v>
      </c>
      <c r="M100">
        <v>10.9</v>
      </c>
      <c r="N100">
        <v>671.18</v>
      </c>
      <c r="O100">
        <v>648979980.46875</v>
      </c>
      <c r="P100">
        <v>6.5756061309553733</v>
      </c>
      <c r="Q100">
        <v>0</v>
      </c>
      <c r="R100">
        <v>12.15539411446569</v>
      </c>
      <c r="S100">
        <v>4.3252247603304168</v>
      </c>
      <c r="T100">
        <v>21.293134691391369</v>
      </c>
      <c r="U100">
        <v>113.544550414599</v>
      </c>
      <c r="V100">
        <v>9958586279.4372234</v>
      </c>
      <c r="W100">
        <v>-6.1609051354326434</v>
      </c>
      <c r="X100">
        <v>15.511125626668679</v>
      </c>
      <c r="Y100">
        <v>113.981125136835</v>
      </c>
      <c r="Z100">
        <v>20.680700302123999</v>
      </c>
      <c r="AA100">
        <v>52.3</v>
      </c>
      <c r="AB100">
        <v>0</v>
      </c>
      <c r="AC100">
        <v>1</v>
      </c>
      <c r="AD100">
        <v>59.82</v>
      </c>
      <c r="AE100">
        <v>22.5765556728395</v>
      </c>
      <c r="AF100">
        <v>-0.91248214450551701</v>
      </c>
      <c r="AG100">
        <v>5.5876545906066886</v>
      </c>
      <c r="AH100">
        <v>0</v>
      </c>
      <c r="AI100">
        <v>363.38163639999999</v>
      </c>
      <c r="AJ100">
        <v>16.884613902010599</v>
      </c>
      <c r="AK100">
        <v>21.293134691391401</v>
      </c>
      <c r="AL100">
        <v>3.3612481708065598</v>
      </c>
      <c r="AM100">
        <v>73.57501220703125</v>
      </c>
      <c r="AN100">
        <v>3.38742995262146</v>
      </c>
      <c r="AO100">
        <v>3.9703612327575679</v>
      </c>
      <c r="AP100">
        <v>0</v>
      </c>
      <c r="AQ100">
        <v>4672.2749999999996</v>
      </c>
      <c r="AR100">
        <v>3548.1460000000002</v>
      </c>
      <c r="AS100">
        <v>72.465999999999994</v>
      </c>
      <c r="AT100">
        <v>59.82</v>
      </c>
      <c r="AU100">
        <v>1.002</v>
      </c>
      <c r="AV100">
        <v>1.127</v>
      </c>
      <c r="AW100">
        <v>-0.5829312801361084</v>
      </c>
      <c r="AX100">
        <v>1924678148.038455</v>
      </c>
      <c r="AY100">
        <v>660.1261337709625</v>
      </c>
      <c r="AZ100">
        <v>22.858219999999999</v>
      </c>
      <c r="BA100">
        <v>0</v>
      </c>
      <c r="BB100">
        <v>-1.5108034610748291</v>
      </c>
      <c r="BC100">
        <v>-1.2304084300994871</v>
      </c>
      <c r="BD100">
        <v>-1.3214125633239751</v>
      </c>
      <c r="BE100">
        <v>-1.4580026865005491</v>
      </c>
      <c r="BF100">
        <v>-1.2863920927047729</v>
      </c>
      <c r="BG100">
        <v>-1.3713809251785281</v>
      </c>
    </row>
    <row r="101" spans="1:59" x14ac:dyDescent="0.2">
      <c r="A101">
        <v>9</v>
      </c>
      <c r="B101">
        <v>2018</v>
      </c>
      <c r="C101" t="s">
        <v>75</v>
      </c>
      <c r="D101">
        <v>15604210</v>
      </c>
      <c r="E101">
        <v>74.204753732165727</v>
      </c>
      <c r="F101">
        <v>-1.4832724332809399</v>
      </c>
      <c r="G101">
        <v>2.3740378003778631</v>
      </c>
      <c r="H101">
        <v>460890507.64999998</v>
      </c>
      <c r="I101">
        <v>4.1007529396239892</v>
      </c>
      <c r="J101">
        <v>4.2746219861054398</v>
      </c>
      <c r="K101">
        <v>555.44645839822601</v>
      </c>
      <c r="L101">
        <v>16.472559555427122</v>
      </c>
      <c r="M101">
        <v>10.058806419372599</v>
      </c>
      <c r="N101">
        <v>713.42600000000004</v>
      </c>
      <c r="O101">
        <v>875299987.79296899</v>
      </c>
      <c r="P101">
        <v>7.9033726854872626</v>
      </c>
      <c r="Q101">
        <v>0</v>
      </c>
      <c r="R101">
        <v>11.24890993657289</v>
      </c>
      <c r="S101">
        <v>3.6033932769437089</v>
      </c>
      <c r="T101">
        <v>20.867530302321601</v>
      </c>
      <c r="U101">
        <v>119.238421043545</v>
      </c>
      <c r="V101">
        <v>10195006882.094311</v>
      </c>
      <c r="W101">
        <v>-1.0265268880567651</v>
      </c>
      <c r="X101">
        <v>19.04412009695718</v>
      </c>
      <c r="Y101">
        <v>118.853387371944</v>
      </c>
      <c r="Z101">
        <v>20.210279464721701</v>
      </c>
      <c r="AA101">
        <v>52.8</v>
      </c>
      <c r="AB101">
        <v>0</v>
      </c>
      <c r="AC101">
        <v>1</v>
      </c>
      <c r="AD101">
        <v>59.292000000000002</v>
      </c>
      <c r="AE101">
        <v>22.687973309766999</v>
      </c>
      <c r="AF101">
        <v>4.0266488161720204</v>
      </c>
      <c r="AG101">
        <v>5.766202449798584</v>
      </c>
      <c r="AH101">
        <v>0</v>
      </c>
      <c r="AI101">
        <v>460.89050759999998</v>
      </c>
      <c r="AJ101">
        <v>20.9399413766231</v>
      </c>
      <c r="AK101">
        <v>20.867530302321601</v>
      </c>
      <c r="AL101">
        <v>3.2801468321690099</v>
      </c>
      <c r="AM101">
        <v>74.204750061035156</v>
      </c>
      <c r="AN101">
        <v>4.0675315856933594</v>
      </c>
      <c r="AO101">
        <v>4.2724652290344238</v>
      </c>
      <c r="AP101">
        <v>0</v>
      </c>
      <c r="AQ101">
        <v>4803.8119999999999</v>
      </c>
      <c r="AR101">
        <v>3661.0259999999998</v>
      </c>
      <c r="AS101">
        <v>71.975999999999999</v>
      </c>
      <c r="AT101">
        <v>59.292000000000002</v>
      </c>
      <c r="AU101">
        <v>1.014</v>
      </c>
      <c r="AV101">
        <v>1.1299999999999999</v>
      </c>
      <c r="AW101">
        <v>-0.20493364334106451</v>
      </c>
      <c r="AX101">
        <v>2022834157.4645729</v>
      </c>
      <c r="AY101">
        <v>653.34976151271405</v>
      </c>
      <c r="AZ101">
        <v>23.058920000000001</v>
      </c>
      <c r="BA101">
        <v>0</v>
      </c>
      <c r="BB101">
        <v>-1.56217360496521</v>
      </c>
      <c r="BC101">
        <v>-1.124444842338562</v>
      </c>
      <c r="BD101">
        <v>-1.331208229064941</v>
      </c>
      <c r="BE101">
        <v>-1.404120087623596</v>
      </c>
      <c r="BF101">
        <v>-1.477965354919434</v>
      </c>
      <c r="BG101">
        <v>-1.4648903608322139</v>
      </c>
    </row>
    <row r="102" spans="1:59" x14ac:dyDescent="0.2">
      <c r="A102">
        <v>9</v>
      </c>
      <c r="B102">
        <v>2019</v>
      </c>
      <c r="C102" t="s">
        <v>75</v>
      </c>
      <c r="D102">
        <v>16126866</v>
      </c>
      <c r="E102">
        <v>74.570525555855824</v>
      </c>
      <c r="F102">
        <v>-1.3437432050705</v>
      </c>
      <c r="G102">
        <v>3.2471819174342902</v>
      </c>
      <c r="H102">
        <v>566638947.95229995</v>
      </c>
      <c r="I102">
        <v>5.0078780149652742</v>
      </c>
      <c r="J102">
        <v>-0.97193917541935304</v>
      </c>
      <c r="K102">
        <v>585.91101318036897</v>
      </c>
      <c r="L102">
        <v>16.124276632199539</v>
      </c>
      <c r="M102">
        <v>8.4</v>
      </c>
      <c r="N102">
        <v>689.327</v>
      </c>
      <c r="O102">
        <v>641919982.91015601</v>
      </c>
      <c r="P102">
        <v>5.7617815122821208</v>
      </c>
      <c r="Q102">
        <v>0</v>
      </c>
      <c r="R102">
        <v>9.9346042686783349</v>
      </c>
      <c r="S102">
        <v>3.5875125782785329</v>
      </c>
      <c r="T102">
        <v>21.413452583866569</v>
      </c>
      <c r="U102">
        <v>122.643911032552</v>
      </c>
      <c r="V102">
        <v>10526057302.050859</v>
      </c>
      <c r="W102">
        <v>-9.895856095990041E-2</v>
      </c>
      <c r="X102">
        <v>20.32739402177625</v>
      </c>
      <c r="Y102">
        <v>117.698204738763</v>
      </c>
      <c r="Z102">
        <v>20.555040359497099</v>
      </c>
      <c r="AA102">
        <v>53.3</v>
      </c>
      <c r="AB102">
        <v>0</v>
      </c>
      <c r="AC102">
        <v>1</v>
      </c>
      <c r="AD102">
        <v>59.213000000000001</v>
      </c>
      <c r="AE102">
        <v>22.828291622191099</v>
      </c>
      <c r="AF102">
        <v>-0.97056760299790301</v>
      </c>
      <c r="AG102">
        <v>5.9554290771484384</v>
      </c>
      <c r="AH102">
        <v>0</v>
      </c>
      <c r="AI102">
        <v>566.63894800000003</v>
      </c>
      <c r="AJ102">
        <v>19.6499588651766</v>
      </c>
      <c r="AK102">
        <v>21.413452583866601</v>
      </c>
      <c r="AL102">
        <v>3.3322531482558402</v>
      </c>
      <c r="AM102">
        <v>74.570526123046875</v>
      </c>
      <c r="AN102">
        <v>4.1573681831359863</v>
      </c>
      <c r="AO102">
        <v>4.2802505493164062</v>
      </c>
      <c r="AP102">
        <v>0</v>
      </c>
      <c r="AQ102">
        <v>4971.1859999999997</v>
      </c>
      <c r="AR102">
        <v>3801.009</v>
      </c>
      <c r="AS102">
        <v>72.093999999999994</v>
      </c>
      <c r="AT102">
        <v>59.213000000000001</v>
      </c>
      <c r="AU102">
        <v>0.99299999999999999</v>
      </c>
      <c r="AV102">
        <v>1.1200000000000001</v>
      </c>
      <c r="AW102">
        <v>-0.12288236618041989</v>
      </c>
      <c r="AX102">
        <v>2148379282.894506</v>
      </c>
      <c r="AY102">
        <v>652.70321599068632</v>
      </c>
      <c r="AZ102">
        <v>23.279419999999998</v>
      </c>
      <c r="BA102">
        <v>0</v>
      </c>
      <c r="BB102">
        <v>-1.6070482730865481</v>
      </c>
      <c r="BC102">
        <v>-1.124400854110718</v>
      </c>
      <c r="BD102">
        <v>-1.3141589164733889</v>
      </c>
      <c r="BE102">
        <v>-1.417058944702148</v>
      </c>
      <c r="BF102">
        <v>-1.3504070043563841</v>
      </c>
      <c r="BG102">
        <v>-1.43428111076355</v>
      </c>
    </row>
    <row r="103" spans="1:59" x14ac:dyDescent="0.2">
      <c r="A103">
        <v>9</v>
      </c>
      <c r="B103">
        <v>2020</v>
      </c>
      <c r="C103" t="s">
        <v>75</v>
      </c>
      <c r="D103">
        <v>16644701</v>
      </c>
      <c r="E103">
        <v>68.730360141461105</v>
      </c>
      <c r="F103">
        <v>-1.2453078031539899</v>
      </c>
      <c r="G103">
        <v>-1.6000067370552391</v>
      </c>
      <c r="H103">
        <v>557692503.31229997</v>
      </c>
      <c r="I103">
        <v>5.2045906715451524</v>
      </c>
      <c r="J103">
        <v>4.4641443723286303</v>
      </c>
      <c r="K103">
        <v>575.58600451094503</v>
      </c>
      <c r="L103">
        <v>12.695425083727439</v>
      </c>
      <c r="M103">
        <v>10.8656768798828</v>
      </c>
      <c r="N103">
        <v>654.88199999999995</v>
      </c>
      <c r="O103">
        <v>1037010009.76563</v>
      </c>
      <c r="P103">
        <v>9.818710560045071</v>
      </c>
      <c r="Q103">
        <v>0</v>
      </c>
      <c r="R103">
        <v>10.074498608217869</v>
      </c>
      <c r="S103">
        <v>4.7353768301999857</v>
      </c>
      <c r="T103">
        <v>20.55510121226428</v>
      </c>
      <c r="U103">
        <v>115.953812735451</v>
      </c>
      <c r="V103">
        <v>10357639676.071751</v>
      </c>
      <c r="W103">
        <v>-4.6613390200032399</v>
      </c>
      <c r="X103">
        <v>5.257023818865977</v>
      </c>
      <c r="Y103">
        <v>122.952422521941</v>
      </c>
      <c r="Z103">
        <v>0</v>
      </c>
      <c r="AA103">
        <v>52.8</v>
      </c>
      <c r="AB103">
        <v>0</v>
      </c>
      <c r="AC103">
        <v>1</v>
      </c>
      <c r="AD103">
        <v>58.338999999999899</v>
      </c>
      <c r="AE103">
        <v>23.011888288050301</v>
      </c>
      <c r="AF103">
        <v>4.4616985415028401</v>
      </c>
      <c r="AG103">
        <v>5.1717470645904537</v>
      </c>
      <c r="AH103">
        <v>0</v>
      </c>
      <c r="AI103">
        <v>557.6925033</v>
      </c>
      <c r="AJ103">
        <v>13.9330901678111</v>
      </c>
      <c r="AK103">
        <v>20.555101212264301</v>
      </c>
      <c r="AL103">
        <v>0</v>
      </c>
      <c r="AM103">
        <v>68.730361938476562</v>
      </c>
      <c r="AN103">
        <v>2.862741231918335</v>
      </c>
      <c r="AO103">
        <v>4.5019888877868652</v>
      </c>
      <c r="AP103">
        <v>0</v>
      </c>
      <c r="AQ103">
        <v>5067.1679999999997</v>
      </c>
      <c r="AR103">
        <v>3874.9470000000001</v>
      </c>
      <c r="AS103">
        <v>71.149000000000001</v>
      </c>
      <c r="AT103">
        <v>58.338999999999999</v>
      </c>
      <c r="AU103">
        <v>1.425</v>
      </c>
      <c r="AV103">
        <v>1.645</v>
      </c>
      <c r="AW103">
        <v>-1.6392476558685301</v>
      </c>
      <c r="AX103">
        <v>1862650093.9668701</v>
      </c>
      <c r="AY103">
        <v>622.27850629889633</v>
      </c>
      <c r="AZ103">
        <v>23.520040000000002</v>
      </c>
      <c r="BA103">
        <v>0</v>
      </c>
      <c r="BB103">
        <v>-1.5105694532394409</v>
      </c>
      <c r="BC103">
        <v>-1.1253095865249629</v>
      </c>
      <c r="BD103">
        <v>-1.3314583301544189</v>
      </c>
      <c r="BE103">
        <v>-1.424788117408752</v>
      </c>
      <c r="BF103">
        <v>-1.2551959753036499</v>
      </c>
      <c r="BG103">
        <v>-1.4031829833984379</v>
      </c>
    </row>
    <row r="104" spans="1:59" x14ac:dyDescent="0.2">
      <c r="A104">
        <v>9</v>
      </c>
      <c r="B104">
        <v>2021</v>
      </c>
      <c r="C104" t="s">
        <v>75</v>
      </c>
      <c r="D104">
        <v>17179740</v>
      </c>
      <c r="E104">
        <v>82.984776867046989</v>
      </c>
      <c r="F104">
        <v>-1.3355396986007699</v>
      </c>
      <c r="G104">
        <v>-1.199990524609504</v>
      </c>
      <c r="H104">
        <v>562165725.60000002</v>
      </c>
      <c r="I104">
        <v>4.7722123639131819</v>
      </c>
      <c r="J104">
        <v>-0.77284437035912801</v>
      </c>
      <c r="K104">
        <v>554.53067503310399</v>
      </c>
      <c r="L104">
        <v>10.15863483356171</v>
      </c>
      <c r="M104">
        <v>11.268558502197299</v>
      </c>
      <c r="N104">
        <v>697.61699999999996</v>
      </c>
      <c r="O104">
        <v>722150024.41406298</v>
      </c>
      <c r="P104">
        <v>6.2222689478583231</v>
      </c>
      <c r="Q104">
        <v>0</v>
      </c>
      <c r="R104">
        <v>11.920529193043681</v>
      </c>
      <c r="S104">
        <v>4.6831199316755461</v>
      </c>
      <c r="T104">
        <v>18.97333904234625</v>
      </c>
      <c r="U104">
        <v>124.302473695648</v>
      </c>
      <c r="V104">
        <v>10233348981.385691</v>
      </c>
      <c r="W104">
        <v>-4.2769787834366753</v>
      </c>
      <c r="X104">
        <v>13.48881361578149</v>
      </c>
      <c r="Y104">
        <v>122.00219164626</v>
      </c>
      <c r="Z104">
        <v>23.868169784545898</v>
      </c>
      <c r="AA104">
        <v>52.5</v>
      </c>
      <c r="AB104">
        <v>0</v>
      </c>
      <c r="AC104">
        <v>1</v>
      </c>
      <c r="AD104">
        <v>58.408999999999899</v>
      </c>
      <c r="AE104">
        <v>23.207999655407999</v>
      </c>
      <c r="AF104">
        <v>-0.78292271829919002</v>
      </c>
      <c r="AG104">
        <v>5.1717470645904537</v>
      </c>
      <c r="AH104">
        <v>0</v>
      </c>
      <c r="AI104">
        <v>705.10075930000005</v>
      </c>
      <c r="AJ104">
        <v>21.342931262515901</v>
      </c>
      <c r="AK104">
        <v>18.9733390423463</v>
      </c>
      <c r="AL104">
        <v>3.8638652272968002</v>
      </c>
      <c r="AM104">
        <v>82.984779357910156</v>
      </c>
      <c r="AN104">
        <v>4.5647578239440918</v>
      </c>
      <c r="AO104">
        <v>5.2108335494995117</v>
      </c>
      <c r="AP104">
        <v>0</v>
      </c>
      <c r="AQ104">
        <v>5252.1679999999997</v>
      </c>
      <c r="AR104">
        <v>4003.4380000000001</v>
      </c>
      <c r="AS104">
        <v>71.09</v>
      </c>
      <c r="AT104">
        <v>58.408999999999999</v>
      </c>
      <c r="AU104">
        <v>1.3859999999999999</v>
      </c>
      <c r="AV104">
        <v>1.538</v>
      </c>
      <c r="AW104">
        <v>-0.64607572555541992</v>
      </c>
      <c r="AX104">
        <v>1786130236.694145</v>
      </c>
      <c r="AY104">
        <v>595.66378661060594</v>
      </c>
      <c r="AZ104">
        <v>23.781120000000001</v>
      </c>
      <c r="BA104">
        <v>0</v>
      </c>
      <c r="BB104">
        <v>-1.4607559442520139</v>
      </c>
      <c r="BC104">
        <v>-1.171825170516968</v>
      </c>
      <c r="BD104">
        <v>-1.3413887023925779</v>
      </c>
      <c r="BE104">
        <v>-1.4957543611526489</v>
      </c>
      <c r="BF104">
        <v>-1.389812827110291</v>
      </c>
      <c r="BG104">
        <v>-1.4178780317306521</v>
      </c>
    </row>
    <row r="105" spans="1:59" x14ac:dyDescent="0.2">
      <c r="A105">
        <v>9</v>
      </c>
      <c r="B105">
        <v>2022</v>
      </c>
      <c r="C105" t="s">
        <v>75</v>
      </c>
      <c r="D105">
        <v>17723315</v>
      </c>
      <c r="E105">
        <v>90.762829559422372</v>
      </c>
      <c r="F105">
        <v>0</v>
      </c>
      <c r="G105">
        <v>2.2359796746621612</v>
      </c>
      <c r="H105">
        <v>0</v>
      </c>
      <c r="I105">
        <v>0</v>
      </c>
      <c r="J105">
        <v>5.7880268784361597</v>
      </c>
      <c r="K105">
        <v>623.75970091118199</v>
      </c>
      <c r="L105">
        <v>8.5474482110817931</v>
      </c>
      <c r="M105">
        <v>0</v>
      </c>
      <c r="N105">
        <v>683.89200000000005</v>
      </c>
      <c r="O105">
        <v>0</v>
      </c>
      <c r="P105">
        <v>0</v>
      </c>
      <c r="Q105">
        <v>0</v>
      </c>
      <c r="R105">
        <v>0</v>
      </c>
      <c r="S105">
        <v>3.952720978788574</v>
      </c>
      <c r="T105">
        <v>14.528875320975761</v>
      </c>
      <c r="U105">
        <v>147.49209745407001</v>
      </c>
      <c r="V105">
        <v>10462164584.646721</v>
      </c>
      <c r="W105">
        <v>-0.89960318055733524</v>
      </c>
      <c r="X105">
        <v>26.143395753031079</v>
      </c>
      <c r="Y105">
        <v>129.06371129102601</v>
      </c>
      <c r="Z105">
        <v>0</v>
      </c>
      <c r="AA105">
        <v>0</v>
      </c>
      <c r="AB105">
        <v>0</v>
      </c>
      <c r="AC105">
        <v>1</v>
      </c>
      <c r="AD105">
        <v>58.720999999999897</v>
      </c>
      <c r="AE105">
        <v>23.427947875439699</v>
      </c>
      <c r="AF105">
        <v>5.3246040313020799</v>
      </c>
      <c r="AG105">
        <v>5.1717470645904537</v>
      </c>
      <c r="AH105">
        <v>0</v>
      </c>
      <c r="AI105">
        <v>614.01850649999994</v>
      </c>
      <c r="AJ105">
        <v>19.192269041586549</v>
      </c>
      <c r="AK105">
        <v>26.08476870530248</v>
      </c>
      <c r="AL105">
        <v>3.311497954173972</v>
      </c>
      <c r="AM105">
        <v>90.762832641601562</v>
      </c>
      <c r="AN105">
        <v>6.5030860900878906</v>
      </c>
      <c r="AO105">
        <v>5.027559757232666</v>
      </c>
      <c r="AP105">
        <v>0</v>
      </c>
      <c r="AQ105">
        <v>5462.8630000000003</v>
      </c>
      <c r="AR105">
        <v>4159.433</v>
      </c>
      <c r="AS105">
        <v>71.436999999999998</v>
      </c>
      <c r="AT105">
        <v>58.720999999999997</v>
      </c>
      <c r="AU105">
        <v>1.266</v>
      </c>
      <c r="AV105">
        <v>1.4119999999999999</v>
      </c>
      <c r="AW105">
        <v>1.4755263328552251</v>
      </c>
      <c r="AX105">
        <v>1676516609.793406</v>
      </c>
      <c r="AY105">
        <v>590.30517624082859</v>
      </c>
      <c r="AZ105">
        <v>24.063040000000001</v>
      </c>
      <c r="BA105">
        <v>0</v>
      </c>
      <c r="BB105">
        <v>-1.4229056835174561</v>
      </c>
      <c r="BC105">
        <v>-1.1493570804595949</v>
      </c>
      <c r="BD105">
        <v>-1.372529983520508</v>
      </c>
      <c r="BE105">
        <v>-1.488084197044373</v>
      </c>
      <c r="BF105">
        <v>-1.4837033748626709</v>
      </c>
      <c r="BG105">
        <v>-1.4762541055679319</v>
      </c>
    </row>
    <row r="106" spans="1:59" x14ac:dyDescent="0.2">
      <c r="A106">
        <v>10</v>
      </c>
      <c r="B106">
        <v>2010</v>
      </c>
      <c r="C106" t="s">
        <v>76</v>
      </c>
      <c r="D106">
        <v>656024</v>
      </c>
      <c r="E106">
        <v>39.550136965160689</v>
      </c>
      <c r="F106">
        <v>-0.56293928623199496</v>
      </c>
      <c r="G106">
        <v>3.7777667498225469</v>
      </c>
      <c r="H106">
        <v>8350406.7221210599</v>
      </c>
      <c r="I106">
        <v>0.91966985905795307</v>
      </c>
      <c r="J106">
        <v>3.35475770328918</v>
      </c>
      <c r="K106">
        <v>371.09569666720199</v>
      </c>
      <c r="L106">
        <v>0</v>
      </c>
      <c r="M106">
        <v>69.657852172851605</v>
      </c>
      <c r="N106">
        <v>1322.6379999999999</v>
      </c>
      <c r="O106">
        <v>69910003.662109405</v>
      </c>
      <c r="P106">
        <v>7.7067461713233536</v>
      </c>
      <c r="Q106">
        <v>10.5</v>
      </c>
      <c r="R106">
        <v>10.47759846673328</v>
      </c>
      <c r="S106">
        <v>11.138843794424639</v>
      </c>
      <c r="T106">
        <v>18.17496520224249</v>
      </c>
      <c r="U106">
        <v>105.90619607405</v>
      </c>
      <c r="V106">
        <v>833349028.54428923</v>
      </c>
      <c r="W106">
        <v>1.637270423633481</v>
      </c>
      <c r="X106">
        <v>-2.097362493211099</v>
      </c>
      <c r="Y106">
        <v>100</v>
      </c>
      <c r="Z106">
        <v>0</v>
      </c>
      <c r="AA106">
        <v>61.1</v>
      </c>
      <c r="AB106">
        <v>1</v>
      </c>
      <c r="AC106">
        <v>0</v>
      </c>
      <c r="AD106">
        <v>40.337000000000003</v>
      </c>
      <c r="AE106">
        <v>29.408222869894999</v>
      </c>
      <c r="AF106">
        <v>3.89881687383189</v>
      </c>
      <c r="AG106">
        <v>0.15757590532302859</v>
      </c>
      <c r="AH106">
        <v>0</v>
      </c>
      <c r="AI106">
        <v>8.3422621130000003</v>
      </c>
      <c r="AJ106">
        <v>1.59344239758779</v>
      </c>
      <c r="AK106">
        <v>18.1749652022425</v>
      </c>
      <c r="AL106">
        <v>0</v>
      </c>
      <c r="AM106">
        <v>39.550140380859382</v>
      </c>
      <c r="AN106">
        <v>8.751920610666275E-2</v>
      </c>
      <c r="AO106">
        <v>0.27158764004707342</v>
      </c>
      <c r="AP106">
        <v>0</v>
      </c>
      <c r="AQ106">
        <v>153.45599999999999</v>
      </c>
      <c r="AR106">
        <v>136.45400000000001</v>
      </c>
      <c r="AS106">
        <v>55.18</v>
      </c>
      <c r="AT106">
        <v>40.337000000000003</v>
      </c>
      <c r="AU106">
        <v>5.4859999999999998</v>
      </c>
      <c r="AV106">
        <v>6.6859999999999999</v>
      </c>
      <c r="AW106">
        <v>-0.18406843394041059</v>
      </c>
      <c r="AX106">
        <v>76248863.263981506</v>
      </c>
      <c r="AY106">
        <v>1270.302654391134</v>
      </c>
      <c r="AZ106">
        <v>27.972629999999999</v>
      </c>
      <c r="BA106">
        <v>0</v>
      </c>
      <c r="BB106">
        <v>-1.750223755836487</v>
      </c>
      <c r="BC106">
        <v>-1.395898818969727</v>
      </c>
      <c r="BD106">
        <v>-1.076230525970459</v>
      </c>
      <c r="BE106">
        <v>-0.78624922037124634</v>
      </c>
      <c r="BF106">
        <v>-0.56293928623199463</v>
      </c>
      <c r="BG106">
        <v>-0.42228689789772028</v>
      </c>
    </row>
    <row r="107" spans="1:59" x14ac:dyDescent="0.2">
      <c r="A107">
        <v>10</v>
      </c>
      <c r="B107">
        <v>2011</v>
      </c>
      <c r="C107" t="s">
        <v>76</v>
      </c>
      <c r="D107">
        <v>670071</v>
      </c>
      <c r="E107">
        <v>40.00099558623436</v>
      </c>
      <c r="F107">
        <v>-0.55273610353469804</v>
      </c>
      <c r="G107">
        <v>4.1435066947590968</v>
      </c>
      <c r="H107">
        <v>23118440.5401983</v>
      </c>
      <c r="I107">
        <v>2.259676545094524</v>
      </c>
      <c r="J107">
        <v>1.84266300756184</v>
      </c>
      <c r="K107">
        <v>353.43646928919998</v>
      </c>
      <c r="L107">
        <v>0</v>
      </c>
      <c r="M107">
        <v>69.327217102050795</v>
      </c>
      <c r="N107">
        <v>1450.1590000000001</v>
      </c>
      <c r="O107">
        <v>55349998.474121101</v>
      </c>
      <c r="P107">
        <v>5.4142542800573379</v>
      </c>
      <c r="Q107">
        <v>10.5</v>
      </c>
      <c r="R107">
        <v>10.628193587517559</v>
      </c>
      <c r="S107">
        <v>10.65996305268864</v>
      </c>
      <c r="T107">
        <v>16.021471476454391</v>
      </c>
      <c r="U107">
        <v>109.131769227966</v>
      </c>
      <c r="V107">
        <v>867878901.33273172</v>
      </c>
      <c r="W107">
        <v>1.960299484566036</v>
      </c>
      <c r="X107">
        <v>-4.0666932156329159</v>
      </c>
      <c r="Y107">
        <v>101.842663007562</v>
      </c>
      <c r="Z107">
        <v>0</v>
      </c>
      <c r="AA107">
        <v>61.5</v>
      </c>
      <c r="AB107">
        <v>1</v>
      </c>
      <c r="AC107">
        <v>0</v>
      </c>
      <c r="AD107">
        <v>40.473999999999897</v>
      </c>
      <c r="AE107">
        <v>29.5671652705459</v>
      </c>
      <c r="AF107">
        <v>2.2314497048426598</v>
      </c>
      <c r="AG107">
        <v>0.16143184900283811</v>
      </c>
      <c r="AH107">
        <v>0</v>
      </c>
      <c r="AI107">
        <v>23.088160500000001</v>
      </c>
      <c r="AJ107">
        <v>1.6335421856146499</v>
      </c>
      <c r="AK107">
        <v>16.021471476454401</v>
      </c>
      <c r="AL107">
        <v>0</v>
      </c>
      <c r="AM107">
        <v>40.000995635986328</v>
      </c>
      <c r="AN107">
        <v>0.101862721145153</v>
      </c>
      <c r="AO107">
        <v>0.30738198757171631</v>
      </c>
      <c r="AP107">
        <v>0</v>
      </c>
      <c r="AQ107">
        <v>158.589</v>
      </c>
      <c r="AR107">
        <v>141.53</v>
      </c>
      <c r="AS107">
        <v>55.317</v>
      </c>
      <c r="AT107">
        <v>40.473999999999997</v>
      </c>
      <c r="AU107">
        <v>5.79</v>
      </c>
      <c r="AV107">
        <v>7.0369999999999999</v>
      </c>
      <c r="AW107">
        <v>-0.20551926642656329</v>
      </c>
      <c r="AX107">
        <v>78100429.005266085</v>
      </c>
      <c r="AY107">
        <v>1295.2043907775919</v>
      </c>
      <c r="AZ107">
        <v>28.039870000000001</v>
      </c>
      <c r="BA107">
        <v>0</v>
      </c>
      <c r="BB107">
        <v>-1.809393167495728</v>
      </c>
      <c r="BC107">
        <v>-1.3619624376296999</v>
      </c>
      <c r="BD107">
        <v>-1.046474814414978</v>
      </c>
      <c r="BE107">
        <v>-0.80391651391983032</v>
      </c>
      <c r="BF107">
        <v>-0.55273610353469849</v>
      </c>
      <c r="BG107">
        <v>-0.37395197153091431</v>
      </c>
    </row>
    <row r="108" spans="1:59" x14ac:dyDescent="0.2">
      <c r="A108">
        <v>10</v>
      </c>
      <c r="B108">
        <v>2012</v>
      </c>
      <c r="C108" t="s">
        <v>76</v>
      </c>
      <c r="D108">
        <v>684553</v>
      </c>
      <c r="E108">
        <v>40.810418937539851</v>
      </c>
      <c r="F108">
        <v>-0.452308028936386</v>
      </c>
      <c r="G108">
        <v>3.1684098690874829</v>
      </c>
      <c r="H108">
        <v>10375197.461467501</v>
      </c>
      <c r="I108">
        <v>1.021338183575677</v>
      </c>
      <c r="J108">
        <v>6.3147445031518199</v>
      </c>
      <c r="K108">
        <v>382.91725384068798</v>
      </c>
      <c r="L108">
        <v>0</v>
      </c>
      <c r="M108">
        <v>69.3</v>
      </c>
      <c r="N108">
        <v>1403.4169999999999</v>
      </c>
      <c r="O108">
        <v>101610000.61035199</v>
      </c>
      <c r="P108">
        <v>10.01921984714369</v>
      </c>
      <c r="Q108">
        <v>10.5</v>
      </c>
      <c r="R108">
        <v>12.08941969522574</v>
      </c>
      <c r="S108">
        <v>10.04360076507003</v>
      </c>
      <c r="T108">
        <v>16.151564074614889</v>
      </c>
      <c r="U108">
        <v>113.792222410481</v>
      </c>
      <c r="V108">
        <v>895376862.09428608</v>
      </c>
      <c r="W108">
        <v>0.98583976607993407</v>
      </c>
      <c r="X108">
        <v>-6.7671163852497784</v>
      </c>
      <c r="Y108">
        <v>108.273766971695</v>
      </c>
      <c r="Z108">
        <v>0</v>
      </c>
      <c r="AA108">
        <v>61.8</v>
      </c>
      <c r="AB108">
        <v>1</v>
      </c>
      <c r="AC108">
        <v>0</v>
      </c>
      <c r="AD108">
        <v>40.6</v>
      </c>
      <c r="AE108">
        <v>29.738384025780299</v>
      </c>
      <c r="AF108">
        <v>5.9095563268147497</v>
      </c>
      <c r="AG108">
        <v>0.16538487374782559</v>
      </c>
      <c r="AH108">
        <v>0</v>
      </c>
      <c r="AI108">
        <v>10.41204973</v>
      </c>
      <c r="AJ108">
        <v>1.91653686564634</v>
      </c>
      <c r="AK108">
        <v>16.1515640746149</v>
      </c>
      <c r="AL108">
        <v>0</v>
      </c>
      <c r="AM108">
        <v>40.810420989990227</v>
      </c>
      <c r="AN108">
        <v>9.0876027941703796E-2</v>
      </c>
      <c r="AO108">
        <v>0.32369396090507507</v>
      </c>
      <c r="AP108">
        <v>0</v>
      </c>
      <c r="AQ108">
        <v>163.797</v>
      </c>
      <c r="AR108">
        <v>146.684</v>
      </c>
      <c r="AS108">
        <v>55.451000000000001</v>
      </c>
      <c r="AT108">
        <v>40.6</v>
      </c>
      <c r="AU108">
        <v>6.1139999999999999</v>
      </c>
      <c r="AV108">
        <v>7.407</v>
      </c>
      <c r="AW108">
        <v>-0.2328179329633713</v>
      </c>
      <c r="AX108">
        <v>97192226.145381287</v>
      </c>
      <c r="AY108">
        <v>1307.9730307138909</v>
      </c>
      <c r="AZ108">
        <v>28.12322</v>
      </c>
      <c r="BA108">
        <v>0</v>
      </c>
      <c r="BB108">
        <v>-1.601847767829895</v>
      </c>
      <c r="BC108">
        <v>-1.3866022825241091</v>
      </c>
      <c r="BD108">
        <v>-1.078929543495178</v>
      </c>
      <c r="BE108">
        <v>-0.78155165910720825</v>
      </c>
      <c r="BF108">
        <v>-0.45230802893638611</v>
      </c>
      <c r="BG108">
        <v>-0.46614885330200201</v>
      </c>
    </row>
    <row r="109" spans="1:59" x14ac:dyDescent="0.2">
      <c r="A109">
        <v>10</v>
      </c>
      <c r="B109">
        <v>2013</v>
      </c>
      <c r="C109" t="s">
        <v>76</v>
      </c>
      <c r="D109">
        <v>699393</v>
      </c>
      <c r="E109">
        <v>39.243295273981381</v>
      </c>
      <c r="F109">
        <v>-0.25692918896675099</v>
      </c>
      <c r="G109">
        <v>4.4662473147817963</v>
      </c>
      <c r="H109">
        <v>4231644.4166999999</v>
      </c>
      <c r="I109">
        <v>0.37910347837084041</v>
      </c>
      <c r="J109">
        <v>-4.2948733153675303</v>
      </c>
      <c r="K109">
        <v>370.42471788917499</v>
      </c>
      <c r="L109">
        <v>0</v>
      </c>
      <c r="M109">
        <v>69.437095642089801</v>
      </c>
      <c r="N109">
        <v>1500.731</v>
      </c>
      <c r="O109">
        <v>81230003.356933594</v>
      </c>
      <c r="P109">
        <v>7.2757959740372007</v>
      </c>
      <c r="Q109">
        <v>10.5</v>
      </c>
      <c r="R109">
        <v>12.805075215818629</v>
      </c>
      <c r="S109">
        <v>9.3267581993678004</v>
      </c>
      <c r="T109">
        <v>16.35616975067537</v>
      </c>
      <c r="U109">
        <v>115.786040841334</v>
      </c>
      <c r="V109">
        <v>935366607.15474975</v>
      </c>
      <c r="W109">
        <v>2.2496407571648969</v>
      </c>
      <c r="X109">
        <v>-4.7903510957078632</v>
      </c>
      <c r="Y109">
        <v>103.623545846485</v>
      </c>
      <c r="Z109">
        <v>59.982471466064503</v>
      </c>
      <c r="AA109">
        <v>62.2</v>
      </c>
      <c r="AB109">
        <v>1</v>
      </c>
      <c r="AC109">
        <v>0</v>
      </c>
      <c r="AD109">
        <v>40.741</v>
      </c>
      <c r="AE109">
        <v>29.92180362114</v>
      </c>
      <c r="AF109">
        <v>1.57075969011697</v>
      </c>
      <c r="AG109">
        <v>0.16941376030445099</v>
      </c>
      <c r="AH109">
        <v>0</v>
      </c>
      <c r="AI109">
        <v>4.231644417</v>
      </c>
      <c r="AJ109">
        <v>1.84106336379863</v>
      </c>
      <c r="AK109">
        <v>16.356169750675399</v>
      </c>
      <c r="AL109">
        <v>9.6889731524336096</v>
      </c>
      <c r="AM109">
        <v>39.243293762207031</v>
      </c>
      <c r="AN109">
        <v>0.1010002791881561</v>
      </c>
      <c r="AO109">
        <v>0.33704283833503718</v>
      </c>
      <c r="AP109">
        <v>0</v>
      </c>
      <c r="AQ109">
        <v>169.167</v>
      </c>
      <c r="AR109">
        <v>151.99</v>
      </c>
      <c r="AS109">
        <v>55.610999999999997</v>
      </c>
      <c r="AT109">
        <v>40.741</v>
      </c>
      <c r="AU109">
        <v>6.4059999999999997</v>
      </c>
      <c r="AV109">
        <v>7.74</v>
      </c>
      <c r="AW109">
        <v>-0.2360425591468811</v>
      </c>
      <c r="AX109">
        <v>103537490.27638219</v>
      </c>
      <c r="AY109">
        <v>1337.397725105556</v>
      </c>
      <c r="AZ109">
        <v>28.222660000000001</v>
      </c>
      <c r="BA109">
        <v>0</v>
      </c>
      <c r="BB109">
        <v>-1.6091159582138059</v>
      </c>
      <c r="BC109">
        <v>-1.216394186019897</v>
      </c>
      <c r="BD109">
        <v>-0.95495730638504028</v>
      </c>
      <c r="BE109">
        <v>-0.73178434371948242</v>
      </c>
      <c r="BF109">
        <v>-0.2569291889667511</v>
      </c>
      <c r="BG109">
        <v>-0.46056106686592102</v>
      </c>
    </row>
    <row r="110" spans="1:59" x14ac:dyDescent="0.2">
      <c r="A110">
        <v>10</v>
      </c>
      <c r="B110">
        <v>2014</v>
      </c>
      <c r="C110" t="s">
        <v>76</v>
      </c>
      <c r="D110">
        <v>714612</v>
      </c>
      <c r="E110">
        <v>39.235823195439181</v>
      </c>
      <c r="F110">
        <v>-0.18691016733646401</v>
      </c>
      <c r="G110">
        <v>2.1066575894247421</v>
      </c>
      <c r="H110">
        <v>4684558.6751838103</v>
      </c>
      <c r="I110">
        <v>0.40749903980551888</v>
      </c>
      <c r="J110">
        <v>0</v>
      </c>
      <c r="K110">
        <v>370.31799740649001</v>
      </c>
      <c r="L110">
        <v>0</v>
      </c>
      <c r="M110">
        <v>71.761917114257798</v>
      </c>
      <c r="N110">
        <v>1505.1780000000001</v>
      </c>
      <c r="O110">
        <v>74949996.948242202</v>
      </c>
      <c r="P110">
        <v>6.4942632620601959</v>
      </c>
      <c r="Q110">
        <v>10.5</v>
      </c>
      <c r="R110">
        <v>13.62886533514415</v>
      </c>
      <c r="S110">
        <v>10.275232374862879</v>
      </c>
      <c r="T110">
        <v>15.202965378083359</v>
      </c>
      <c r="U110">
        <v>116.75290622623299</v>
      </c>
      <c r="V110">
        <v>955071578.77331996</v>
      </c>
      <c r="W110">
        <v>-6.7894785645151501E-2</v>
      </c>
      <c r="X110">
        <v>-4.6799048654844926</v>
      </c>
      <c r="Y110">
        <v>103.43499395643551</v>
      </c>
      <c r="Z110">
        <v>61.090568542480497</v>
      </c>
      <c r="AA110">
        <v>62.5</v>
      </c>
      <c r="AB110">
        <v>1</v>
      </c>
      <c r="AC110">
        <v>0</v>
      </c>
      <c r="AD110">
        <v>40.85</v>
      </c>
      <c r="AE110">
        <v>30.113684069117198</v>
      </c>
      <c r="AF110">
        <v>0.49999999999998501</v>
      </c>
      <c r="AG110">
        <v>0.1735000014305115</v>
      </c>
      <c r="AH110">
        <v>0</v>
      </c>
      <c r="AI110">
        <v>4.6845586419999998</v>
      </c>
      <c r="AJ110">
        <v>1.9769567837970401</v>
      </c>
      <c r="AK110">
        <v>15.2029653780834</v>
      </c>
      <c r="AL110">
        <v>9.8282704460602393</v>
      </c>
      <c r="AM110">
        <v>39.235820770263672</v>
      </c>
      <c r="AN110">
        <v>0.11123953014612201</v>
      </c>
      <c r="AO110">
        <v>0.33981063961982733</v>
      </c>
      <c r="AP110">
        <v>0</v>
      </c>
      <c r="AQ110">
        <v>174.50399999999999</v>
      </c>
      <c r="AR110">
        <v>157.28700000000001</v>
      </c>
      <c r="AS110">
        <v>55.738999999999997</v>
      </c>
      <c r="AT110">
        <v>40.85</v>
      </c>
      <c r="AU110">
        <v>6.76</v>
      </c>
      <c r="AV110">
        <v>8.14</v>
      </c>
      <c r="AW110">
        <v>-0.22857110947370529</v>
      </c>
      <c r="AX110">
        <v>106222758.4442939</v>
      </c>
      <c r="AY110">
        <v>1336.489701786872</v>
      </c>
      <c r="AZ110">
        <v>28.338190000000001</v>
      </c>
      <c r="BA110">
        <v>0</v>
      </c>
      <c r="BB110">
        <v>-1.737541675567627</v>
      </c>
      <c r="BC110">
        <v>-1.123272776603699</v>
      </c>
      <c r="BD110">
        <v>-0.89831054210662842</v>
      </c>
      <c r="BE110">
        <v>-0.58658766746520996</v>
      </c>
      <c r="BF110">
        <v>-0.1869101673364639</v>
      </c>
      <c r="BG110">
        <v>-0.29212898015975952</v>
      </c>
    </row>
    <row r="111" spans="1:59" x14ac:dyDescent="0.2">
      <c r="A111">
        <v>10</v>
      </c>
      <c r="B111">
        <v>2015</v>
      </c>
      <c r="C111" t="s">
        <v>76</v>
      </c>
      <c r="D111">
        <v>730216</v>
      </c>
      <c r="E111">
        <v>37.804952071456263</v>
      </c>
      <c r="F111">
        <v>-0.232791468501091</v>
      </c>
      <c r="G111">
        <v>1.1473507610891429</v>
      </c>
      <c r="H111">
        <v>4936699.5104448199</v>
      </c>
      <c r="I111">
        <v>0.51102983919541645</v>
      </c>
      <c r="J111">
        <v>0</v>
      </c>
      <c r="K111">
        <v>443.40877348695699</v>
      </c>
      <c r="L111">
        <v>0</v>
      </c>
      <c r="M111">
        <v>74.081764221191406</v>
      </c>
      <c r="N111">
        <v>1231.135</v>
      </c>
      <c r="O111">
        <v>65830001.831054702</v>
      </c>
      <c r="P111">
        <v>6.7793209927143021</v>
      </c>
      <c r="Q111">
        <v>10.5</v>
      </c>
      <c r="R111">
        <v>15.82202619925714</v>
      </c>
      <c r="S111">
        <v>10.591904675192479</v>
      </c>
      <c r="T111">
        <v>13.638040275851759</v>
      </c>
      <c r="U111">
        <v>116.142452070674</v>
      </c>
      <c r="V111">
        <v>966029599.80132174</v>
      </c>
      <c r="W111">
        <v>-1.0140689575640209</v>
      </c>
      <c r="X111">
        <v>-3.8945151816522161</v>
      </c>
      <c r="Y111">
        <v>103.43499395643551</v>
      </c>
      <c r="Z111">
        <v>0</v>
      </c>
      <c r="AA111">
        <v>62.9</v>
      </c>
      <c r="AB111">
        <v>1</v>
      </c>
      <c r="AC111">
        <v>0</v>
      </c>
      <c r="AD111">
        <v>40.783999999999899</v>
      </c>
      <c r="AE111">
        <v>30.310757364943999</v>
      </c>
      <c r="AF111">
        <v>1.2999999999999801</v>
      </c>
      <c r="AG111">
        <v>0.17904077470302579</v>
      </c>
      <c r="AH111">
        <v>0</v>
      </c>
      <c r="AI111">
        <v>4.9366995490000001</v>
      </c>
      <c r="AJ111">
        <v>2.4657642684508101</v>
      </c>
      <c r="AK111">
        <v>13.6380402758518</v>
      </c>
      <c r="AL111">
        <v>0</v>
      </c>
      <c r="AM111">
        <v>37.804950714111328</v>
      </c>
      <c r="AN111">
        <v>9.7918674349784851E-2</v>
      </c>
      <c r="AO111">
        <v>0.26728835701942438</v>
      </c>
      <c r="AP111">
        <v>0</v>
      </c>
      <c r="AQ111">
        <v>179.149</v>
      </c>
      <c r="AR111">
        <v>161.75899999999999</v>
      </c>
      <c r="AS111">
        <v>55.555999999999997</v>
      </c>
      <c r="AT111">
        <v>40.783999999999999</v>
      </c>
      <c r="AU111">
        <v>6.7880000000000003</v>
      </c>
      <c r="AV111">
        <v>8.14</v>
      </c>
      <c r="AW111">
        <v>-0.16936968266963959</v>
      </c>
      <c r="AX111">
        <v>131747505.89755391</v>
      </c>
      <c r="AY111">
        <v>1322.9367746000109</v>
      </c>
      <c r="AZ111">
        <v>28.470179999999999</v>
      </c>
      <c r="BA111">
        <v>0</v>
      </c>
      <c r="BB111">
        <v>-1.6406219005584719</v>
      </c>
      <c r="BC111">
        <v>-1.0915437936782839</v>
      </c>
      <c r="BD111">
        <v>-0.85263353586196899</v>
      </c>
      <c r="BE111">
        <v>-0.7701839804649353</v>
      </c>
      <c r="BF111">
        <v>-0.24447160959243769</v>
      </c>
      <c r="BG111">
        <v>-0.29161918163299561</v>
      </c>
    </row>
    <row r="112" spans="1:59" x14ac:dyDescent="0.2">
      <c r="A112">
        <v>10</v>
      </c>
      <c r="B112">
        <v>2016</v>
      </c>
      <c r="C112" t="s">
        <v>76</v>
      </c>
      <c r="D112">
        <v>746232</v>
      </c>
      <c r="E112">
        <v>37.132879715833738</v>
      </c>
      <c r="F112">
        <v>3.57599034905434E-2</v>
      </c>
      <c r="G112">
        <v>3.3204465624002641</v>
      </c>
      <c r="H112">
        <v>3569823.7299721702</v>
      </c>
      <c r="I112">
        <v>0.35245839589456218</v>
      </c>
      <c r="J112">
        <v>0</v>
      </c>
      <c r="K112">
        <v>444.45421129725401</v>
      </c>
      <c r="L112">
        <v>0</v>
      </c>
      <c r="M112">
        <v>76.3974609375</v>
      </c>
      <c r="N112">
        <v>1256.0350000000001</v>
      </c>
      <c r="O112">
        <v>53750000</v>
      </c>
      <c r="P112">
        <v>5.2781215939992574</v>
      </c>
      <c r="Q112">
        <v>10.5</v>
      </c>
      <c r="R112">
        <v>16.142957695540911</v>
      </c>
      <c r="S112">
        <v>10.61491606299108</v>
      </c>
      <c r="T112">
        <v>12.560673006648759</v>
      </c>
      <c r="U112">
        <v>118.13427980242901</v>
      </c>
      <c r="V112">
        <v>998106096.43969381</v>
      </c>
      <c r="W112">
        <v>1.1029320734164121</v>
      </c>
      <c r="X112">
        <v>-3.2264155553926499</v>
      </c>
      <c r="Y112">
        <v>103.43499395643551</v>
      </c>
      <c r="Z112">
        <v>0</v>
      </c>
      <c r="AA112">
        <v>63.2</v>
      </c>
      <c r="AB112">
        <v>1</v>
      </c>
      <c r="AC112">
        <v>0</v>
      </c>
      <c r="AD112">
        <v>40.756</v>
      </c>
      <c r="AE112">
        <v>30.511958747413601</v>
      </c>
      <c r="AF112">
        <v>1.7999999999999901</v>
      </c>
      <c r="AG112">
        <v>0.1844073683023453</v>
      </c>
      <c r="AH112">
        <v>0</v>
      </c>
      <c r="AI112">
        <v>3.5698237399999999</v>
      </c>
      <c r="AJ112">
        <v>2.5067565081668199</v>
      </c>
      <c r="AK112">
        <v>12.5606730066488</v>
      </c>
      <c r="AL112">
        <v>0</v>
      </c>
      <c r="AM112">
        <v>37.132877349853523</v>
      </c>
      <c r="AN112">
        <v>0.1080988720059395</v>
      </c>
      <c r="AO112">
        <v>0.26799610257148743</v>
      </c>
      <c r="AP112">
        <v>0</v>
      </c>
      <c r="AQ112">
        <v>184.00299999999999</v>
      </c>
      <c r="AR112">
        <v>166.38800000000001</v>
      </c>
      <c r="AS112">
        <v>55.408000000000001</v>
      </c>
      <c r="AT112">
        <v>40.756</v>
      </c>
      <c r="AU112">
        <v>6.76</v>
      </c>
      <c r="AV112">
        <v>8.0820000000000007</v>
      </c>
      <c r="AW112">
        <v>-0.15989723056554789</v>
      </c>
      <c r="AX112">
        <v>128218864.5221912</v>
      </c>
      <c r="AY112">
        <v>1337.527868598095</v>
      </c>
      <c r="AZ112">
        <v>28.61862</v>
      </c>
      <c r="BA112">
        <v>0</v>
      </c>
      <c r="BB112">
        <v>-1.67716920375824</v>
      </c>
      <c r="BC112">
        <v>-1.0986777544021611</v>
      </c>
      <c r="BD112">
        <v>-1.0473313331603999</v>
      </c>
      <c r="BE112">
        <v>-0.70620983839035034</v>
      </c>
      <c r="BF112">
        <v>2.200192213058472E-2</v>
      </c>
      <c r="BG112">
        <v>-0.29062566161155701</v>
      </c>
    </row>
    <row r="113" spans="1:59" x14ac:dyDescent="0.2">
      <c r="A113">
        <v>10</v>
      </c>
      <c r="B113">
        <v>2017</v>
      </c>
      <c r="C113" t="s">
        <v>76</v>
      </c>
      <c r="D113">
        <v>761664</v>
      </c>
      <c r="E113">
        <v>40.164358921351948</v>
      </c>
      <c r="F113">
        <v>3.6118097603321103E-2</v>
      </c>
      <c r="G113">
        <v>3.8157628768240102</v>
      </c>
      <c r="H113">
        <v>3919473.0250083501</v>
      </c>
      <c r="I113">
        <v>0.36377653625059642</v>
      </c>
      <c r="J113">
        <v>0</v>
      </c>
      <c r="K113">
        <v>435.49256219088898</v>
      </c>
      <c r="L113">
        <v>0</v>
      </c>
      <c r="M113">
        <v>78.709831237792997</v>
      </c>
      <c r="N113">
        <v>1300.566</v>
      </c>
      <c r="O113">
        <v>67220001.220703095</v>
      </c>
      <c r="P113">
        <v>6.2098525298862199</v>
      </c>
      <c r="Q113">
        <v>10.5</v>
      </c>
      <c r="R113">
        <v>16.459220455740091</v>
      </c>
      <c r="S113">
        <v>10.82377663213396</v>
      </c>
      <c r="T113">
        <v>13.433443374813789</v>
      </c>
      <c r="U113">
        <v>118.609763350194</v>
      </c>
      <c r="V113">
        <v>1036191458.338957</v>
      </c>
      <c r="W113">
        <v>1.712361832905501</v>
      </c>
      <c r="X113">
        <v>-2.9282826496056189</v>
      </c>
      <c r="Y113">
        <v>103.43499395643551</v>
      </c>
      <c r="Z113">
        <v>55.510288238525398</v>
      </c>
      <c r="AA113">
        <v>63.6</v>
      </c>
      <c r="AB113">
        <v>1</v>
      </c>
      <c r="AC113">
        <v>0</v>
      </c>
      <c r="AD113">
        <v>40.701000000000001</v>
      </c>
      <c r="AE113">
        <v>30.758050794050899</v>
      </c>
      <c r="AF113">
        <v>1</v>
      </c>
      <c r="AG113">
        <v>0.1899716705083847</v>
      </c>
      <c r="AH113">
        <v>0</v>
      </c>
      <c r="AI113">
        <v>3.9194730450000002</v>
      </c>
      <c r="AJ113">
        <v>2.36385311111587</v>
      </c>
      <c r="AK113">
        <v>13.4334433748138</v>
      </c>
      <c r="AL113">
        <v>8.8549544155953299</v>
      </c>
      <c r="AM113">
        <v>40.164360046386719</v>
      </c>
      <c r="AN113">
        <v>0.12822951376438141</v>
      </c>
      <c r="AO113">
        <v>0.30451726913452148</v>
      </c>
      <c r="AP113">
        <v>0</v>
      </c>
      <c r="AQ113">
        <v>188.559</v>
      </c>
      <c r="AR113">
        <v>170.92599999999999</v>
      </c>
      <c r="AS113">
        <v>55.09</v>
      </c>
      <c r="AT113">
        <v>40.701000000000001</v>
      </c>
      <c r="AU113">
        <v>6.7709999999999999</v>
      </c>
      <c r="AV113">
        <v>8.0559999999999992</v>
      </c>
      <c r="AW113">
        <v>-0.1762877553701401</v>
      </c>
      <c r="AX113">
        <v>142323185.81103379</v>
      </c>
      <c r="AY113">
        <v>1360.431185324444</v>
      </c>
      <c r="AZ113">
        <v>28.783580000000001</v>
      </c>
      <c r="BA113">
        <v>0</v>
      </c>
      <c r="BB113">
        <v>-1.6785737276077271</v>
      </c>
      <c r="BC113">
        <v>-1.104941844940186</v>
      </c>
      <c r="BD113">
        <v>-1.107463121414185</v>
      </c>
      <c r="BE113">
        <v>-0.7109992504119873</v>
      </c>
      <c r="BF113">
        <v>2.2407399490475651E-2</v>
      </c>
      <c r="BG113">
        <v>-0.335755854845047</v>
      </c>
    </row>
    <row r="114" spans="1:59" x14ac:dyDescent="0.2">
      <c r="A114">
        <v>10</v>
      </c>
      <c r="B114">
        <v>2018</v>
      </c>
      <c r="C114" t="s">
        <v>76</v>
      </c>
      <c r="D114">
        <v>776313</v>
      </c>
      <c r="E114">
        <v>42.996153341343003</v>
      </c>
      <c r="F114">
        <v>-0.34628033638000499</v>
      </c>
      <c r="G114">
        <v>3.6424511379731972</v>
      </c>
      <c r="H114">
        <v>5672348.1285800003</v>
      </c>
      <c r="I114">
        <v>0.47715009220192661</v>
      </c>
      <c r="J114">
        <v>0</v>
      </c>
      <c r="K114">
        <v>416.58484379867599</v>
      </c>
      <c r="L114">
        <v>0</v>
      </c>
      <c r="M114">
        <v>81.019721984863295</v>
      </c>
      <c r="N114">
        <v>1386.0139999999999</v>
      </c>
      <c r="O114">
        <v>90980003.356933594</v>
      </c>
      <c r="P114">
        <v>7.6128959107867971</v>
      </c>
      <c r="Q114">
        <v>10.5</v>
      </c>
      <c r="R114">
        <v>15.77484964157016</v>
      </c>
      <c r="S114">
        <v>10.229688935555849</v>
      </c>
      <c r="T114">
        <v>14.868092925580781</v>
      </c>
      <c r="U114">
        <v>120.78704474950101</v>
      </c>
      <c r="V114">
        <v>1073934225.9048049</v>
      </c>
      <c r="W114">
        <v>1.686721597542757</v>
      </c>
      <c r="X114">
        <v>-2.3100144375902349</v>
      </c>
      <c r="Y114">
        <v>103.43499395643551</v>
      </c>
      <c r="Z114">
        <v>59.468860626220703</v>
      </c>
      <c r="AA114">
        <v>63.9</v>
      </c>
      <c r="AB114">
        <v>1</v>
      </c>
      <c r="AC114">
        <v>0</v>
      </c>
      <c r="AD114">
        <v>40.631</v>
      </c>
      <c r="AE114">
        <v>31.056030235227201</v>
      </c>
      <c r="AF114">
        <v>1.69999999999998</v>
      </c>
      <c r="AG114">
        <v>0.19568285346031189</v>
      </c>
      <c r="AH114">
        <v>0</v>
      </c>
      <c r="AI114">
        <v>5.6723481260000002</v>
      </c>
      <c r="AJ114">
        <v>1.55194278873705</v>
      </c>
      <c r="AK114">
        <v>14.8680929255808</v>
      </c>
      <c r="AL114">
        <v>9.4929493644960203</v>
      </c>
      <c r="AM114">
        <v>42.99615478515625</v>
      </c>
      <c r="AN114">
        <v>0.15346214175224299</v>
      </c>
      <c r="AO114">
        <v>0.35767504572868353</v>
      </c>
      <c r="AP114">
        <v>0</v>
      </c>
      <c r="AQ114">
        <v>192.69399999999999</v>
      </c>
      <c r="AR114">
        <v>175.27600000000001</v>
      </c>
      <c r="AS114">
        <v>54.587000000000003</v>
      </c>
      <c r="AT114">
        <v>40.631</v>
      </c>
      <c r="AU114">
        <v>6.8029999999999999</v>
      </c>
      <c r="AV114">
        <v>8.0429999999999993</v>
      </c>
      <c r="AW114">
        <v>-0.2042129039764404</v>
      </c>
      <c r="AX114">
        <v>165291660.68831289</v>
      </c>
      <c r="AY114">
        <v>1383.3778719470181</v>
      </c>
      <c r="AZ114">
        <v>28.965319999999998</v>
      </c>
      <c r="BA114">
        <v>0</v>
      </c>
      <c r="BB114">
        <v>-1.7159465551376341</v>
      </c>
      <c r="BC114">
        <v>-1.189821720123291</v>
      </c>
      <c r="BD114">
        <v>-1.1428846120834351</v>
      </c>
      <c r="BE114">
        <v>-0.85134649276733398</v>
      </c>
      <c r="BF114">
        <v>-0.36167526245117188</v>
      </c>
      <c r="BG114">
        <v>-0.49423468112945562</v>
      </c>
    </row>
    <row r="115" spans="1:59" x14ac:dyDescent="0.2">
      <c r="A115">
        <v>10</v>
      </c>
      <c r="B115">
        <v>2019</v>
      </c>
      <c r="C115" t="s">
        <v>76</v>
      </c>
      <c r="D115">
        <v>790986</v>
      </c>
      <c r="E115">
        <v>42.268078535018383</v>
      </c>
      <c r="F115">
        <v>-0.154699191451073</v>
      </c>
      <c r="G115">
        <v>1.760780239231764</v>
      </c>
      <c r="H115">
        <v>4300803.9663215</v>
      </c>
      <c r="I115">
        <v>0.35989403140469589</v>
      </c>
      <c r="J115">
        <v>0</v>
      </c>
      <c r="K115">
        <v>439.46311031787502</v>
      </c>
      <c r="L115">
        <v>0</v>
      </c>
      <c r="M115">
        <v>83.327949523925795</v>
      </c>
      <c r="N115">
        <v>1359.75</v>
      </c>
      <c r="O115">
        <v>73529998.779296905</v>
      </c>
      <c r="P115">
        <v>6.1241109609378341</v>
      </c>
      <c r="Q115">
        <v>10.5</v>
      </c>
      <c r="R115">
        <v>15.487602811755121</v>
      </c>
      <c r="S115">
        <v>10.094884103532779</v>
      </c>
      <c r="T115">
        <v>12.73480626162725</v>
      </c>
      <c r="U115">
        <v>125.871099458733</v>
      </c>
      <c r="V115">
        <v>1092843847.5368841</v>
      </c>
      <c r="W115">
        <v>-0.12690921222532839</v>
      </c>
      <c r="X115">
        <v>-3.9863510083459168</v>
      </c>
      <c r="Y115">
        <v>103.43499395643551</v>
      </c>
      <c r="Z115">
        <v>0</v>
      </c>
      <c r="AA115">
        <v>64.099999999999994</v>
      </c>
      <c r="AB115">
        <v>1</v>
      </c>
      <c r="AC115">
        <v>0</v>
      </c>
      <c r="AD115">
        <v>40.5399999999999</v>
      </c>
      <c r="AE115">
        <v>31.373500921634498</v>
      </c>
      <c r="AF115">
        <v>3.7000000000000099</v>
      </c>
      <c r="AG115">
        <v>0.20138838887214661</v>
      </c>
      <c r="AH115">
        <v>0</v>
      </c>
      <c r="AI115">
        <v>3.6773614239999999</v>
      </c>
      <c r="AJ115">
        <v>1.4865235614624599</v>
      </c>
      <c r="AK115">
        <v>12.7348062616273</v>
      </c>
      <c r="AL115">
        <v>0</v>
      </c>
      <c r="AM115">
        <v>42.268077850341797</v>
      </c>
      <c r="AN115">
        <v>0.1526453495025635</v>
      </c>
      <c r="AO115">
        <v>0.35246643424034119</v>
      </c>
      <c r="AP115">
        <v>0</v>
      </c>
      <c r="AQ115">
        <v>196.60900000000001</v>
      </c>
      <c r="AR115">
        <v>179.482</v>
      </c>
      <c r="AS115">
        <v>54.045999999999999</v>
      </c>
      <c r="AT115">
        <v>40.54</v>
      </c>
      <c r="AU115">
        <v>6.867</v>
      </c>
      <c r="AV115">
        <v>8.0630000000000006</v>
      </c>
      <c r="AW115">
        <v>-0.19982108473777771</v>
      </c>
      <c r="AX115">
        <v>153535044.84741229</v>
      </c>
      <c r="AY115">
        <v>1381.6222379876299</v>
      </c>
      <c r="AZ115">
        <v>29.164069999999999</v>
      </c>
      <c r="BA115">
        <v>0</v>
      </c>
      <c r="BB115">
        <v>-1.7532390356063841</v>
      </c>
      <c r="BC115">
        <v>-1.1990001201629641</v>
      </c>
      <c r="BD115">
        <v>-1.156975269317627</v>
      </c>
      <c r="BE115">
        <v>-1.057865262031555</v>
      </c>
      <c r="BF115">
        <v>-0.17683351039886469</v>
      </c>
      <c r="BG115">
        <v>-0.70699852705001831</v>
      </c>
    </row>
    <row r="116" spans="1:59" x14ac:dyDescent="0.2">
      <c r="A116">
        <v>10</v>
      </c>
      <c r="B116">
        <v>2020</v>
      </c>
      <c r="C116" t="s">
        <v>76</v>
      </c>
      <c r="D116">
        <v>806166</v>
      </c>
      <c r="E116">
        <v>33.729934615749073</v>
      </c>
      <c r="F116">
        <v>-0.270785212516785</v>
      </c>
      <c r="G116">
        <v>-0.1955568271497867</v>
      </c>
      <c r="H116">
        <v>3875846.0805885401</v>
      </c>
      <c r="I116">
        <v>0.31638547512944021</v>
      </c>
      <c r="J116">
        <v>0</v>
      </c>
      <c r="K116">
        <v>430.720912236792</v>
      </c>
      <c r="L116">
        <v>0</v>
      </c>
      <c r="M116">
        <v>85.635345458984403</v>
      </c>
      <c r="N116">
        <v>1357.2909999999999</v>
      </c>
      <c r="O116">
        <v>132039993.28613301</v>
      </c>
      <c r="P116">
        <v>10.736834492478231</v>
      </c>
      <c r="Q116">
        <v>8.09375</v>
      </c>
      <c r="R116">
        <v>14.98577494867431</v>
      </c>
      <c r="S116">
        <v>10.560788401402441</v>
      </c>
      <c r="T116">
        <v>11.80176253198143</v>
      </c>
      <c r="U116">
        <v>126.71401842937399</v>
      </c>
      <c r="V116">
        <v>1090706716.782939</v>
      </c>
      <c r="W116">
        <v>-2.074861396387234</v>
      </c>
      <c r="X116">
        <v>-10.584667866957259</v>
      </c>
      <c r="Y116">
        <v>103.43499395643551</v>
      </c>
      <c r="Z116">
        <v>0</v>
      </c>
      <c r="AA116">
        <v>64.2</v>
      </c>
      <c r="AB116">
        <v>1</v>
      </c>
      <c r="AC116">
        <v>0</v>
      </c>
      <c r="AD116">
        <v>39.7319999999999</v>
      </c>
      <c r="AE116">
        <v>31.6916119012709</v>
      </c>
      <c r="AF116">
        <v>0.89999999999999103</v>
      </c>
      <c r="AG116">
        <v>0.1777797445654869</v>
      </c>
      <c r="AH116">
        <v>0</v>
      </c>
      <c r="AI116">
        <v>3.8758461</v>
      </c>
      <c r="AJ116">
        <v>1.59920965443734</v>
      </c>
      <c r="AK116">
        <v>11.801762531981399</v>
      </c>
      <c r="AL116">
        <v>0</v>
      </c>
      <c r="AM116">
        <v>33.729934692382812</v>
      </c>
      <c r="AN116">
        <v>6.948118656873703E-2</v>
      </c>
      <c r="AO116">
        <v>0.34372374415397638</v>
      </c>
      <c r="AP116">
        <v>0</v>
      </c>
      <c r="AQ116">
        <v>197.08099999999999</v>
      </c>
      <c r="AR116">
        <v>180.55199999999999</v>
      </c>
      <c r="AS116">
        <v>52.673999999999999</v>
      </c>
      <c r="AT116">
        <v>39.731999999999999</v>
      </c>
      <c r="AU116">
        <v>7.7210000000000001</v>
      </c>
      <c r="AV116">
        <v>9.032</v>
      </c>
      <c r="AW116">
        <v>-0.27424255758523941</v>
      </c>
      <c r="AX116">
        <v>129795839.5079892</v>
      </c>
      <c r="AY116">
        <v>1352.955491527724</v>
      </c>
      <c r="AZ116">
        <v>29.379799999999999</v>
      </c>
      <c r="BA116">
        <v>0</v>
      </c>
      <c r="BB116">
        <v>-1.6429141759872441</v>
      </c>
      <c r="BC116">
        <v>-1.258211135864258</v>
      </c>
      <c r="BD116">
        <v>-1.275882244110107</v>
      </c>
      <c r="BE116">
        <v>-1.2079945802688601</v>
      </c>
      <c r="BF116">
        <v>-0.28740406036376948</v>
      </c>
      <c r="BG116">
        <v>-0.76414239406585693</v>
      </c>
    </row>
    <row r="117" spans="1:59" x14ac:dyDescent="0.2">
      <c r="A117">
        <v>10</v>
      </c>
      <c r="B117">
        <v>2021</v>
      </c>
      <c r="C117" t="s">
        <v>76</v>
      </c>
      <c r="D117">
        <v>821625</v>
      </c>
      <c r="E117">
        <v>42.277728726285247</v>
      </c>
      <c r="F117">
        <v>-0.227460592985153</v>
      </c>
      <c r="G117">
        <v>2.1121955769552732</v>
      </c>
      <c r="H117">
        <v>4024772.1820532</v>
      </c>
      <c r="I117">
        <v>0.31053196911493608</v>
      </c>
      <c r="J117">
        <v>0</v>
      </c>
      <c r="K117">
        <v>415.95584914812201</v>
      </c>
      <c r="L117">
        <v>0</v>
      </c>
      <c r="M117">
        <v>87.942604064941406</v>
      </c>
      <c r="N117">
        <v>1395.028</v>
      </c>
      <c r="O117">
        <v>152399993.89648399</v>
      </c>
      <c r="P117">
        <v>11.70149203716306</v>
      </c>
      <c r="Q117">
        <v>7.875</v>
      </c>
      <c r="R117">
        <v>16.087151442496609</v>
      </c>
      <c r="S117">
        <v>10.1497636872213</v>
      </c>
      <c r="T117">
        <v>13.532894590403551</v>
      </c>
      <c r="U117">
        <v>126.78951134367099</v>
      </c>
      <c r="V117">
        <v>1113744575.812382</v>
      </c>
      <c r="W117">
        <v>0.19093900440189771</v>
      </c>
      <c r="X117">
        <v>-7.1301909051113306</v>
      </c>
      <c r="Y117">
        <v>103.43499395643551</v>
      </c>
      <c r="Z117">
        <v>0</v>
      </c>
      <c r="AA117">
        <v>63.4</v>
      </c>
      <c r="AB117">
        <v>1</v>
      </c>
      <c r="AC117">
        <v>0</v>
      </c>
      <c r="AD117">
        <v>39.883000000000003</v>
      </c>
      <c r="AE117">
        <v>32.019838734215703</v>
      </c>
      <c r="AF117">
        <v>9.9999999999994302E-2</v>
      </c>
      <c r="AG117">
        <v>0.1777797445654869</v>
      </c>
      <c r="AH117">
        <v>0</v>
      </c>
      <c r="AI117">
        <v>4.0247722000000001</v>
      </c>
      <c r="AJ117">
        <v>1.62843413378353</v>
      </c>
      <c r="AK117">
        <v>13.532894590403499</v>
      </c>
      <c r="AL117">
        <v>0</v>
      </c>
      <c r="AM117">
        <v>42.277729034423828</v>
      </c>
      <c r="AN117">
        <v>0.14007255434989929</v>
      </c>
      <c r="AO117">
        <v>0.4078846275806427</v>
      </c>
      <c r="AP117">
        <v>0</v>
      </c>
      <c r="AQ117">
        <v>202.303</v>
      </c>
      <c r="AR117">
        <v>185.471</v>
      </c>
      <c r="AS117">
        <v>52.55</v>
      </c>
      <c r="AT117">
        <v>39.883000000000003</v>
      </c>
      <c r="AU117">
        <v>7.7770000000000001</v>
      </c>
      <c r="AV117">
        <v>8.9789999999999992</v>
      </c>
      <c r="AW117">
        <v>-0.26781207323074341</v>
      </c>
      <c r="AX117">
        <v>132267019.5539889</v>
      </c>
      <c r="AY117">
        <v>1355.538811273248</v>
      </c>
      <c r="AZ117">
        <v>29.61289</v>
      </c>
      <c r="BA117">
        <v>0</v>
      </c>
      <c r="BB117">
        <v>-1.8138077259063721</v>
      </c>
      <c r="BC117">
        <v>-1.2710661888122561</v>
      </c>
      <c r="BD117">
        <v>-1.2567787170410161</v>
      </c>
      <c r="BE117">
        <v>-1.309698820114136</v>
      </c>
      <c r="BF117">
        <v>-0.22803361713886261</v>
      </c>
      <c r="BG117">
        <v>-0.74157881736755371</v>
      </c>
    </row>
    <row r="118" spans="1:59" x14ac:dyDescent="0.2">
      <c r="A118">
        <v>10</v>
      </c>
      <c r="B118">
        <v>2022</v>
      </c>
      <c r="C118" t="s">
        <v>76</v>
      </c>
      <c r="D118">
        <v>836774</v>
      </c>
      <c r="E118">
        <v>47.781726606550023</v>
      </c>
      <c r="F118">
        <v>0</v>
      </c>
      <c r="G118">
        <v>2.3876784852420201</v>
      </c>
      <c r="H118">
        <v>0</v>
      </c>
      <c r="I118">
        <v>0</v>
      </c>
      <c r="J118">
        <v>0</v>
      </c>
      <c r="K118">
        <v>467.18426118717599</v>
      </c>
      <c r="L118">
        <v>0</v>
      </c>
      <c r="M118">
        <v>0</v>
      </c>
      <c r="N118">
        <v>1290.7429999999999</v>
      </c>
      <c r="O118">
        <v>0</v>
      </c>
      <c r="P118">
        <v>0</v>
      </c>
      <c r="Q118">
        <v>8.0337499999999995</v>
      </c>
      <c r="R118">
        <v>0</v>
      </c>
      <c r="S118">
        <v>9.6149479898310766</v>
      </c>
      <c r="T118">
        <v>12.961718860389411</v>
      </c>
      <c r="U118">
        <v>133.33519343441901</v>
      </c>
      <c r="V118">
        <v>1140337215.4296041</v>
      </c>
      <c r="W118">
        <v>0.5340466307951317</v>
      </c>
      <c r="X118">
        <v>-9.3878484370708879</v>
      </c>
      <c r="Y118">
        <v>103.43499395643551</v>
      </c>
      <c r="Z118">
        <v>0</v>
      </c>
      <c r="AA118">
        <v>0</v>
      </c>
      <c r="AB118">
        <v>1</v>
      </c>
      <c r="AC118">
        <v>0</v>
      </c>
      <c r="AD118">
        <v>40.271000000000001</v>
      </c>
      <c r="AE118">
        <v>32.380786209896499</v>
      </c>
      <c r="AF118">
        <v>12.3965309619542</v>
      </c>
      <c r="AG118">
        <v>0.1777797445654869</v>
      </c>
      <c r="AH118">
        <v>0</v>
      </c>
      <c r="AI118">
        <v>3.8593266000000002</v>
      </c>
      <c r="AJ118">
        <v>1.880335468549861</v>
      </c>
      <c r="AK118">
        <v>14.5397374040815</v>
      </c>
      <c r="AL118">
        <v>3.155428948215433</v>
      </c>
      <c r="AM118">
        <v>47.781726837158203</v>
      </c>
      <c r="AN118">
        <v>0.15799975395202639</v>
      </c>
      <c r="AO118">
        <v>0.43569746613502502</v>
      </c>
      <c r="AP118">
        <v>0</v>
      </c>
      <c r="AQ118">
        <v>208.80600000000001</v>
      </c>
      <c r="AR118">
        <v>191.846</v>
      </c>
      <c r="AS118">
        <v>52.826999999999998</v>
      </c>
      <c r="AT118">
        <v>40.271000000000001</v>
      </c>
      <c r="AU118">
        <v>7.6379999999999999</v>
      </c>
      <c r="AV118">
        <v>8.8109999999999999</v>
      </c>
      <c r="AW118">
        <v>-0.27769771218299871</v>
      </c>
      <c r="AX118">
        <v>121488022.9663415</v>
      </c>
      <c r="AY118">
        <v>1362.7780206239729</v>
      </c>
      <c r="AZ118">
        <v>29.863569999999999</v>
      </c>
      <c r="BA118">
        <v>0</v>
      </c>
      <c r="BB118">
        <v>-1.6825128793716431</v>
      </c>
      <c r="BC118">
        <v>-1.2005380392074581</v>
      </c>
      <c r="BD118">
        <v>-1.3137179613113401</v>
      </c>
      <c r="BE118">
        <v>-1.2444132566452031</v>
      </c>
      <c r="BF118">
        <v>-0.23051486909389499</v>
      </c>
      <c r="BG118">
        <v>-0.86845052242279053</v>
      </c>
    </row>
    <row r="119" spans="1:59" x14ac:dyDescent="0.2">
      <c r="A119">
        <v>11</v>
      </c>
      <c r="B119">
        <v>2010</v>
      </c>
      <c r="C119" t="s">
        <v>77</v>
      </c>
      <c r="D119">
        <v>66391257</v>
      </c>
      <c r="E119">
        <v>90.747610295276772</v>
      </c>
      <c r="F119">
        <v>-2.1967420578002899</v>
      </c>
      <c r="G119">
        <v>7.1079765758139217</v>
      </c>
      <c r="H119">
        <v>2742300000</v>
      </c>
      <c r="I119">
        <v>12.7160135076243</v>
      </c>
      <c r="J119">
        <v>7.1000000000003798</v>
      </c>
      <c r="K119">
        <v>905.91345833333298</v>
      </c>
      <c r="L119">
        <v>22.223963901112011</v>
      </c>
      <c r="M119">
        <v>13.012419700622599</v>
      </c>
      <c r="N119">
        <v>338.80200000000002</v>
      </c>
      <c r="O119">
        <v>3483649902.34375</v>
      </c>
      <c r="P119">
        <v>16.86594020647248</v>
      </c>
      <c r="Q119">
        <v>56.518333333333302</v>
      </c>
      <c r="R119">
        <v>3.723918529023571</v>
      </c>
      <c r="S119">
        <v>7.2951096311560892</v>
      </c>
      <c r="T119">
        <v>28.78134893739659</v>
      </c>
      <c r="U119">
        <v>263.08870343844001</v>
      </c>
      <c r="V119">
        <v>26093586492.4361</v>
      </c>
      <c r="W119">
        <v>3.6861601156026751</v>
      </c>
      <c r="X119">
        <v>20.25604695256391</v>
      </c>
      <c r="Y119">
        <v>100</v>
      </c>
      <c r="Z119">
        <v>41.210208892822301</v>
      </c>
      <c r="AA119">
        <v>56.4</v>
      </c>
      <c r="AB119">
        <v>1</v>
      </c>
      <c r="AC119">
        <v>1</v>
      </c>
      <c r="AD119">
        <v>65.227999999999895</v>
      </c>
      <c r="AE119">
        <v>38.887501407000002</v>
      </c>
      <c r="AF119">
        <v>7.0999999999999899</v>
      </c>
      <c r="AG119">
        <v>19.699716567993161</v>
      </c>
      <c r="AH119">
        <v>1.6226963996887209</v>
      </c>
      <c r="AI119">
        <v>2939.27</v>
      </c>
      <c r="AJ119">
        <v>25.9608846428413</v>
      </c>
      <c r="AK119">
        <v>28.781348937396601</v>
      </c>
      <c r="AL119">
        <v>5.2483702786347299</v>
      </c>
      <c r="AM119">
        <v>90.747611999511719</v>
      </c>
      <c r="AN119">
        <v>8.8659172058105469</v>
      </c>
      <c r="AO119">
        <v>10.704459190368651</v>
      </c>
      <c r="AP119">
        <v>0</v>
      </c>
      <c r="AQ119">
        <v>23305.758999999998</v>
      </c>
      <c r="AR119">
        <v>18750.210999999999</v>
      </c>
      <c r="AS119">
        <v>81.712000000000003</v>
      </c>
      <c r="AT119">
        <v>65.227999999999994</v>
      </c>
      <c r="AU119">
        <v>3.169</v>
      </c>
      <c r="AV119">
        <v>4.0170000000000003</v>
      </c>
      <c r="AW119">
        <v>-1.838541984558105</v>
      </c>
      <c r="AX119">
        <v>4266520963.3442998</v>
      </c>
      <c r="AY119">
        <v>393.0274507746721</v>
      </c>
      <c r="AZ119">
        <v>40.01332</v>
      </c>
      <c r="BA119">
        <v>0</v>
      </c>
      <c r="BB119">
        <v>-1.718958973884583</v>
      </c>
      <c r="BC119">
        <v>-1.5480830669403081</v>
      </c>
      <c r="BD119">
        <v>-1.6271499395370479</v>
      </c>
      <c r="BE119">
        <v>-1.457886695861816</v>
      </c>
      <c r="BF119">
        <v>-2.196742057800293</v>
      </c>
      <c r="BG119">
        <v>-1.409102082252502</v>
      </c>
    </row>
    <row r="120" spans="1:59" x14ac:dyDescent="0.2">
      <c r="A120">
        <v>11</v>
      </c>
      <c r="B120">
        <v>2011</v>
      </c>
      <c r="C120" t="s">
        <v>77</v>
      </c>
      <c r="D120">
        <v>68654269</v>
      </c>
      <c r="E120">
        <v>85.198144194576471</v>
      </c>
      <c r="F120">
        <v>-2.2129893302917498</v>
      </c>
      <c r="G120">
        <v>6.8746708900163043</v>
      </c>
      <c r="H120">
        <v>1596024303.8568599</v>
      </c>
      <c r="I120">
        <v>6.1766245932818107</v>
      </c>
      <c r="J120">
        <v>15.316515913949001</v>
      </c>
      <c r="K120">
        <v>919.49130000000002</v>
      </c>
      <c r="L120">
        <v>21.623696035063691</v>
      </c>
      <c r="M120">
        <v>13.7295217514038</v>
      </c>
      <c r="N120">
        <v>387.82499999999999</v>
      </c>
      <c r="O120">
        <v>5526459960.9375</v>
      </c>
      <c r="P120">
        <v>22.517179507273969</v>
      </c>
      <c r="Q120">
        <v>43.753402749999999</v>
      </c>
      <c r="R120">
        <v>4.0229741703529873</v>
      </c>
      <c r="S120">
        <v>8.0644587723360956</v>
      </c>
      <c r="T120">
        <v>24.892105922279441</v>
      </c>
      <c r="U120">
        <v>299.37300319730002</v>
      </c>
      <c r="V120">
        <v>27887434687.192829</v>
      </c>
      <c r="W120">
        <v>3.3518213098953988</v>
      </c>
      <c r="X120">
        <v>18.72519506291793</v>
      </c>
      <c r="Y120">
        <v>115.316515913949</v>
      </c>
      <c r="Z120">
        <v>43.320610046386697</v>
      </c>
      <c r="AA120">
        <v>57.1</v>
      </c>
      <c r="AB120">
        <v>1</v>
      </c>
      <c r="AC120">
        <v>1</v>
      </c>
      <c r="AD120">
        <v>64.150999999999897</v>
      </c>
      <c r="AE120">
        <v>39.397624348749503</v>
      </c>
      <c r="AF120">
        <v>14.9497027577479</v>
      </c>
      <c r="AG120">
        <v>19.89277458190918</v>
      </c>
      <c r="AH120">
        <v>1.628678679466248</v>
      </c>
      <c r="AI120">
        <v>1686.9</v>
      </c>
      <c r="AJ120">
        <v>28.883047485531598</v>
      </c>
      <c r="AK120">
        <v>24.892105922279399</v>
      </c>
      <c r="AL120">
        <v>5.51013805128418</v>
      </c>
      <c r="AM120">
        <v>85.198143005371094</v>
      </c>
      <c r="AN120">
        <v>10.21073627471924</v>
      </c>
      <c r="AO120">
        <v>11.804250717163089</v>
      </c>
      <c r="AP120">
        <v>0</v>
      </c>
      <c r="AQ120">
        <v>23728.203000000001</v>
      </c>
      <c r="AR120">
        <v>19179.695</v>
      </c>
      <c r="AS120">
        <v>80.917000000000002</v>
      </c>
      <c r="AT120">
        <v>64.150999999999996</v>
      </c>
      <c r="AU120">
        <v>3.3479999999999999</v>
      </c>
      <c r="AV120">
        <v>4.2539999999999996</v>
      </c>
      <c r="AW120">
        <v>-1.5935144424438481</v>
      </c>
      <c r="AX120">
        <v>7183837122.0476103</v>
      </c>
      <c r="AY120">
        <v>406.20102862347619</v>
      </c>
      <c r="AZ120">
        <v>40.543689999999998</v>
      </c>
      <c r="BA120">
        <v>0</v>
      </c>
      <c r="BB120">
        <v>-1.6809959411621089</v>
      </c>
      <c r="BC120">
        <v>-1.5028572082519529</v>
      </c>
      <c r="BD120">
        <v>-1.625537157058716</v>
      </c>
      <c r="BE120">
        <v>-1.4575062990188601</v>
      </c>
      <c r="BF120">
        <v>-2.212989330291748</v>
      </c>
      <c r="BG120">
        <v>-1.4851559400558469</v>
      </c>
    </row>
    <row r="121" spans="1:59" x14ac:dyDescent="0.2">
      <c r="A121">
        <v>11</v>
      </c>
      <c r="B121">
        <v>2012</v>
      </c>
      <c r="C121" t="s">
        <v>77</v>
      </c>
      <c r="D121">
        <v>70997870</v>
      </c>
      <c r="E121">
        <v>68.351711397955469</v>
      </c>
      <c r="F121">
        <v>-2.0858929157257098</v>
      </c>
      <c r="G121">
        <v>7.0868989467194146</v>
      </c>
      <c r="H121">
        <v>2891607809.0954199</v>
      </c>
      <c r="I121">
        <v>9.866868876042588</v>
      </c>
      <c r="J121">
        <v>9.7218280627336302</v>
      </c>
      <c r="K121">
        <v>919.75501666666696</v>
      </c>
      <c r="L121">
        <v>12.2685721753145</v>
      </c>
      <c r="M121">
        <v>15.4</v>
      </c>
      <c r="N121">
        <v>427.84800000000001</v>
      </c>
      <c r="O121">
        <v>2846169921.875</v>
      </c>
      <c r="P121">
        <v>10.271254560698379</v>
      </c>
      <c r="Q121">
        <v>28.446666666666701</v>
      </c>
      <c r="R121">
        <v>4.8113355482099429</v>
      </c>
      <c r="S121">
        <v>7.8212600759098017</v>
      </c>
      <c r="T121">
        <v>14.32823127781902</v>
      </c>
      <c r="U121">
        <v>317.15573627266002</v>
      </c>
      <c r="V121">
        <v>29863789002.306561</v>
      </c>
      <c r="W121">
        <v>3.5520187670966981</v>
      </c>
      <c r="X121">
        <v>7.5825379160125443</v>
      </c>
      <c r="Y121">
        <v>126.52738931903799</v>
      </c>
      <c r="Z121">
        <v>43.226058959960902</v>
      </c>
      <c r="AA121">
        <v>57.2</v>
      </c>
      <c r="AB121">
        <v>1</v>
      </c>
      <c r="AC121">
        <v>1</v>
      </c>
      <c r="AD121">
        <v>63.064999999999898</v>
      </c>
      <c r="AE121">
        <v>39.913348104668401</v>
      </c>
      <c r="AF121">
        <v>0.85658026568904599</v>
      </c>
      <c r="AG121">
        <v>20.093185424804691</v>
      </c>
      <c r="AH121">
        <v>1.634728670120239</v>
      </c>
      <c r="AI121">
        <v>3312.1427429999999</v>
      </c>
      <c r="AJ121">
        <v>27.1229704627568</v>
      </c>
      <c r="AK121">
        <v>14.328231277819</v>
      </c>
      <c r="AL121">
        <v>5.4847053862320099</v>
      </c>
      <c r="AM121">
        <v>68.351715087890625</v>
      </c>
      <c r="AN121">
        <v>9.0272026062011719</v>
      </c>
      <c r="AO121">
        <v>11.004111289978029</v>
      </c>
      <c r="AP121">
        <v>0</v>
      </c>
      <c r="AQ121">
        <v>24120.037</v>
      </c>
      <c r="AR121">
        <v>19597.379000000001</v>
      </c>
      <c r="AS121">
        <v>80.039000000000001</v>
      </c>
      <c r="AT121">
        <v>63.064999999999998</v>
      </c>
      <c r="AU121">
        <v>3.528</v>
      </c>
      <c r="AV121">
        <v>4.49</v>
      </c>
      <c r="AW121">
        <v>-1.976908683776855</v>
      </c>
      <c r="AX121">
        <v>7385057846.3480482</v>
      </c>
      <c r="AY121">
        <v>420.62936539232192</v>
      </c>
      <c r="AZ121">
        <v>41.081719999999997</v>
      </c>
      <c r="BA121">
        <v>0</v>
      </c>
      <c r="BB121">
        <v>-1.6435866355896001</v>
      </c>
      <c r="BC121">
        <v>-1.4796302318573</v>
      </c>
      <c r="BD121">
        <v>-1.6629142761230471</v>
      </c>
      <c r="BE121">
        <v>-1.329710841178894</v>
      </c>
      <c r="BF121">
        <v>-2.085892915725708</v>
      </c>
      <c r="BG121">
        <v>-1.481081604957581</v>
      </c>
    </row>
    <row r="122" spans="1:59" x14ac:dyDescent="0.2">
      <c r="A122">
        <v>11</v>
      </c>
      <c r="B122">
        <v>2013</v>
      </c>
      <c r="C122" t="s">
        <v>77</v>
      </c>
      <c r="D122">
        <v>73460021</v>
      </c>
      <c r="E122">
        <v>77.465945145862634</v>
      </c>
      <c r="F122">
        <v>-2.1921906471252401</v>
      </c>
      <c r="G122">
        <v>8.4819566360875456</v>
      </c>
      <c r="H122">
        <v>1697585830.8062601</v>
      </c>
      <c r="I122">
        <v>5.194611613164021</v>
      </c>
      <c r="J122">
        <v>0.80822310148706999</v>
      </c>
      <c r="K122">
        <v>919.56590735488101</v>
      </c>
      <c r="L122">
        <v>19.685859254524601</v>
      </c>
      <c r="M122">
        <v>15.1654949188232</v>
      </c>
      <c r="N122">
        <v>481.137</v>
      </c>
      <c r="O122">
        <v>2584010009.7656298</v>
      </c>
      <c r="P122">
        <v>8.6512514376029728</v>
      </c>
      <c r="Q122">
        <v>19.366011904761901</v>
      </c>
      <c r="R122">
        <v>5.2465013387080042</v>
      </c>
      <c r="S122">
        <v>8.1850398200832721</v>
      </c>
      <c r="T122">
        <v>21.842423441079081</v>
      </c>
      <c r="U122">
        <v>325.945045973135</v>
      </c>
      <c r="V122">
        <v>32396822635.374889</v>
      </c>
      <c r="W122">
        <v>4.8459794831066176</v>
      </c>
      <c r="X122">
        <v>17.268200913677472</v>
      </c>
      <c r="Y122">
        <v>127.550012909223</v>
      </c>
      <c r="Z122">
        <v>42.908138275146499</v>
      </c>
      <c r="AA122">
        <v>57.8</v>
      </c>
      <c r="AB122">
        <v>1</v>
      </c>
      <c r="AC122">
        <v>1</v>
      </c>
      <c r="AD122">
        <v>63.091000000000001</v>
      </c>
      <c r="AE122">
        <v>40.4123325801935</v>
      </c>
      <c r="AF122">
        <v>0.87597571514621098</v>
      </c>
      <c r="AG122">
        <v>20.7159309387207</v>
      </c>
      <c r="AH122">
        <v>1.640847325325012</v>
      </c>
      <c r="AI122">
        <v>2098.2491030000001</v>
      </c>
      <c r="AJ122">
        <v>25.746219512294999</v>
      </c>
      <c r="AK122">
        <v>21.842423441079099</v>
      </c>
      <c r="AL122">
        <v>5.4391912030626797</v>
      </c>
      <c r="AM122">
        <v>77.465950012207031</v>
      </c>
      <c r="AN122">
        <v>11.91041469573975</v>
      </c>
      <c r="AO122">
        <v>13.40525913238525</v>
      </c>
      <c r="AP122">
        <v>0</v>
      </c>
      <c r="AQ122">
        <v>24948.405999999999</v>
      </c>
      <c r="AR122">
        <v>20265.406999999999</v>
      </c>
      <c r="AS122">
        <v>80.037999999999997</v>
      </c>
      <c r="AT122">
        <v>63.091000000000001</v>
      </c>
      <c r="AU122">
        <v>3.504</v>
      </c>
      <c r="AV122">
        <v>4.468</v>
      </c>
      <c r="AW122">
        <v>-1.494844436645508</v>
      </c>
      <c r="AX122">
        <v>7400469146.6760654</v>
      </c>
      <c r="AY122">
        <v>441.01297813915528</v>
      </c>
      <c r="AZ122">
        <v>41.62726</v>
      </c>
      <c r="BA122">
        <v>0</v>
      </c>
      <c r="BB122">
        <v>-1.467565059661865</v>
      </c>
      <c r="BC122">
        <v>-1.260716438293457</v>
      </c>
      <c r="BD122">
        <v>-1.5848318338394169</v>
      </c>
      <c r="BE122">
        <v>-1.338081479072571</v>
      </c>
      <c r="BF122">
        <v>-2.1921906471252441</v>
      </c>
      <c r="BG122">
        <v>-1.4585540294647219</v>
      </c>
    </row>
    <row r="123" spans="1:59" x14ac:dyDescent="0.2">
      <c r="A123">
        <v>11</v>
      </c>
      <c r="B123">
        <v>2014</v>
      </c>
      <c r="C123" t="s">
        <v>77</v>
      </c>
      <c r="D123">
        <v>76035588</v>
      </c>
      <c r="E123">
        <v>78.690150126194624</v>
      </c>
      <c r="F123">
        <v>-2.1679213047027601</v>
      </c>
      <c r="G123">
        <v>9.4702880971408376</v>
      </c>
      <c r="H123">
        <v>1499572152.4979701</v>
      </c>
      <c r="I123">
        <v>4.1760295264954266</v>
      </c>
      <c r="J123">
        <v>1.2430388976076301</v>
      </c>
      <c r="K123">
        <v>925.22628253199696</v>
      </c>
      <c r="L123">
        <v>17.309339628841279</v>
      </c>
      <c r="M123">
        <v>13.5</v>
      </c>
      <c r="N123">
        <v>512.24400000000003</v>
      </c>
      <c r="O123">
        <v>2400020019.53125</v>
      </c>
      <c r="P123">
        <v>7.3017582571473154</v>
      </c>
      <c r="Q123">
        <v>18.692499999999999</v>
      </c>
      <c r="R123">
        <v>5.7179804210572387</v>
      </c>
      <c r="S123">
        <v>8.3217672772157236</v>
      </c>
      <c r="T123">
        <v>23.22347433924547</v>
      </c>
      <c r="U123">
        <v>329.18373590755903</v>
      </c>
      <c r="V123">
        <v>35464895073.264633</v>
      </c>
      <c r="W123">
        <v>5.7621815523017261</v>
      </c>
      <c r="X123">
        <v>18.197533082313271</v>
      </c>
      <c r="Y123">
        <v>129.135509183588</v>
      </c>
      <c r="Z123">
        <v>45.501789093017599</v>
      </c>
      <c r="AA123">
        <v>58.3</v>
      </c>
      <c r="AB123">
        <v>1</v>
      </c>
      <c r="AC123">
        <v>1</v>
      </c>
      <c r="AD123">
        <v>63.1039999999999</v>
      </c>
      <c r="AE123">
        <v>40.897149371686297</v>
      </c>
      <c r="AF123">
        <v>1.2398929121934199</v>
      </c>
      <c r="AG123">
        <v>21.376535415649411</v>
      </c>
      <c r="AH123">
        <v>1.6470357179641719</v>
      </c>
      <c r="AI123">
        <v>1843.1732360000001</v>
      </c>
      <c r="AJ123">
        <v>24.5568779878184</v>
      </c>
      <c r="AK123">
        <v>23.223474339245499</v>
      </c>
      <c r="AL123">
        <v>5.7715815915042299</v>
      </c>
      <c r="AM123">
        <v>78.690147399902344</v>
      </c>
      <c r="AN123">
        <v>13.2260856628418</v>
      </c>
      <c r="AO123">
        <v>15.03079223632812</v>
      </c>
      <c r="AP123">
        <v>0</v>
      </c>
      <c r="AQ123">
        <v>25809.903999999999</v>
      </c>
      <c r="AR123">
        <v>20971.043000000001</v>
      </c>
      <c r="AS123">
        <v>80.027000000000001</v>
      </c>
      <c r="AT123">
        <v>63.103999999999999</v>
      </c>
      <c r="AU123">
        <v>3.484</v>
      </c>
      <c r="AV123">
        <v>4.4489999999999998</v>
      </c>
      <c r="AW123">
        <v>-1.8047065734863279</v>
      </c>
      <c r="AX123">
        <v>7755716005.8623352</v>
      </c>
      <c r="AY123">
        <v>466.42494660874621</v>
      </c>
      <c r="AZ123">
        <v>42.180120000000002</v>
      </c>
      <c r="BA123">
        <v>0</v>
      </c>
      <c r="BB123">
        <v>-1.565173268318176</v>
      </c>
      <c r="BC123">
        <v>-1.3734496831893921</v>
      </c>
      <c r="BD123">
        <v>-1.4627605676651001</v>
      </c>
      <c r="BE123">
        <v>-1.320770740509033</v>
      </c>
      <c r="BF123">
        <v>-2.1679213047027588</v>
      </c>
      <c r="BG123">
        <v>-1.2869459390640261</v>
      </c>
    </row>
    <row r="124" spans="1:59" x14ac:dyDescent="0.2">
      <c r="A124">
        <v>11</v>
      </c>
      <c r="B124">
        <v>2015</v>
      </c>
      <c r="C124" t="s">
        <v>77</v>
      </c>
      <c r="D124">
        <v>78656904</v>
      </c>
      <c r="E124">
        <v>59.332430964308713</v>
      </c>
      <c r="F124">
        <v>-2.1508543491363499</v>
      </c>
      <c r="G124">
        <v>6.9161671203534496</v>
      </c>
      <c r="H124">
        <v>1165720010.3076701</v>
      </c>
      <c r="I124">
        <v>3.074342090681816</v>
      </c>
      <c r="J124">
        <v>0.74419899478149898</v>
      </c>
      <c r="K124">
        <v>925.98496128039301</v>
      </c>
      <c r="L124">
        <v>13.86599899729034</v>
      </c>
      <c r="M124">
        <v>16.584459304809599</v>
      </c>
      <c r="N124">
        <v>519.67999999999995</v>
      </c>
      <c r="O124">
        <v>2599149902.34375</v>
      </c>
      <c r="P124">
        <v>7.3993405068858928</v>
      </c>
      <c r="Q124">
        <v>19.370833333333302</v>
      </c>
      <c r="R124">
        <v>6.2855111270871564</v>
      </c>
      <c r="S124">
        <v>9.0561947410916126</v>
      </c>
      <c r="T124">
        <v>18.52712019627603</v>
      </c>
      <c r="U124">
        <v>325.37877157059302</v>
      </c>
      <c r="V124">
        <v>37917706485.589607</v>
      </c>
      <c r="W124">
        <v>3.353084348480607</v>
      </c>
      <c r="X124">
        <v>14.64582483367421</v>
      </c>
      <c r="Y124">
        <v>130.09653434483801</v>
      </c>
      <c r="Z124">
        <v>46.1657905578613</v>
      </c>
      <c r="AA124">
        <v>58.5</v>
      </c>
      <c r="AB124">
        <v>1</v>
      </c>
      <c r="AC124">
        <v>1</v>
      </c>
      <c r="AD124">
        <v>63.087000000000003</v>
      </c>
      <c r="AE124">
        <v>41.403241602288297</v>
      </c>
      <c r="AF124">
        <v>0.73856427378964795</v>
      </c>
      <c r="AG124">
        <v>22.083745956420898</v>
      </c>
      <c r="AH124">
        <v>1.6532948017120359</v>
      </c>
      <c r="AI124">
        <v>1673.5001</v>
      </c>
      <c r="AJ124">
        <v>20.109392730166199</v>
      </c>
      <c r="AK124">
        <v>18.527120196276002</v>
      </c>
      <c r="AL124">
        <v>5.8722054455639396</v>
      </c>
      <c r="AM124">
        <v>59.332427978515618</v>
      </c>
      <c r="AN124">
        <v>10.512899398803709</v>
      </c>
      <c r="AO124">
        <v>11.984597206115721</v>
      </c>
      <c r="AP124">
        <v>0</v>
      </c>
      <c r="AQ124">
        <v>26669.891</v>
      </c>
      <c r="AR124">
        <v>21683.227999999999</v>
      </c>
      <c r="AS124">
        <v>80.015000000000001</v>
      </c>
      <c r="AT124">
        <v>63.087000000000003</v>
      </c>
      <c r="AU124">
        <v>3.49</v>
      </c>
      <c r="AV124">
        <v>4.4569999999999999</v>
      </c>
      <c r="AW124">
        <v>-1.4716978073120119</v>
      </c>
      <c r="AX124">
        <v>7025059056.2563391</v>
      </c>
      <c r="AY124">
        <v>482.06456849089312</v>
      </c>
      <c r="AZ124">
        <v>42.740099999999998</v>
      </c>
      <c r="BA124">
        <v>0</v>
      </c>
      <c r="BB124">
        <v>-1.6417772769927981</v>
      </c>
      <c r="BC124">
        <v>-1.3599481582641599</v>
      </c>
      <c r="BD124">
        <v>-1.6000781059265139</v>
      </c>
      <c r="BE124">
        <v>-1.310912609100342</v>
      </c>
      <c r="BF124">
        <v>-2.1388533115386958</v>
      </c>
      <c r="BG124">
        <v>-1.304217576980591</v>
      </c>
    </row>
    <row r="125" spans="1:59" x14ac:dyDescent="0.2">
      <c r="A125">
        <v>11</v>
      </c>
      <c r="B125">
        <v>2016</v>
      </c>
      <c r="C125" t="s">
        <v>77</v>
      </c>
      <c r="D125">
        <v>81430977</v>
      </c>
      <c r="E125">
        <v>55.925210263658393</v>
      </c>
      <c r="F125">
        <v>-2.2346215248107901</v>
      </c>
      <c r="G125">
        <v>2.3993989141368668</v>
      </c>
      <c r="H125">
        <v>932374669.38090706</v>
      </c>
      <c r="I125">
        <v>2.5107840367875451</v>
      </c>
      <c r="J125">
        <v>2.8858510729000901</v>
      </c>
      <c r="K125">
        <v>1010.30275716866</v>
      </c>
      <c r="L125">
        <v>14.015326731937989</v>
      </c>
      <c r="M125">
        <v>17.2873020172119</v>
      </c>
      <c r="N125">
        <v>477.25900000000001</v>
      </c>
      <c r="O125">
        <v>2102330078.125</v>
      </c>
      <c r="P125">
        <v>5.784313813026813</v>
      </c>
      <c r="Q125">
        <v>19.045833333333299</v>
      </c>
      <c r="R125">
        <v>7.3927886991310237</v>
      </c>
      <c r="S125">
        <v>7.4379574216286697</v>
      </c>
      <c r="T125">
        <v>17.399935897848259</v>
      </c>
      <c r="U125">
        <v>339.53023927280202</v>
      </c>
      <c r="V125">
        <v>38827503523.270447</v>
      </c>
      <c r="W125">
        <v>-1.088996021170558</v>
      </c>
      <c r="X125">
        <v>9.3876100394417925</v>
      </c>
      <c r="Y125">
        <v>133.85092657703501</v>
      </c>
      <c r="Z125">
        <v>0</v>
      </c>
      <c r="AA125">
        <v>59.1</v>
      </c>
      <c r="AB125">
        <v>1</v>
      </c>
      <c r="AC125">
        <v>1</v>
      </c>
      <c r="AD125">
        <v>63.073</v>
      </c>
      <c r="AE125">
        <v>41.873795766935203</v>
      </c>
      <c r="AF125">
        <v>3.1944370790687899</v>
      </c>
      <c r="AG125">
        <v>22.806392669677731</v>
      </c>
      <c r="AH125">
        <v>1.6596254110336299</v>
      </c>
      <c r="AI125">
        <v>1204.708617</v>
      </c>
      <c r="AJ125">
        <v>20.5721227000572</v>
      </c>
      <c r="AK125">
        <v>17.399935897848302</v>
      </c>
      <c r="AL125">
        <v>0</v>
      </c>
      <c r="AM125">
        <v>55.925209045410163</v>
      </c>
      <c r="AN125">
        <v>8.8961772918701172</v>
      </c>
      <c r="AO125">
        <v>11.871538162231451</v>
      </c>
      <c r="AP125">
        <v>0</v>
      </c>
      <c r="AQ125">
        <v>27600.314999999999</v>
      </c>
      <c r="AR125">
        <v>22446.182000000001</v>
      </c>
      <c r="AS125">
        <v>79.97</v>
      </c>
      <c r="AT125">
        <v>63.073</v>
      </c>
      <c r="AU125">
        <v>3.508</v>
      </c>
      <c r="AV125">
        <v>4.4790000000000001</v>
      </c>
      <c r="AW125">
        <v>-2.9753608703613281</v>
      </c>
      <c r="AX125">
        <v>7742602289.9530716</v>
      </c>
      <c r="AY125">
        <v>476.81490452055431</v>
      </c>
      <c r="AZ125">
        <v>43.30697</v>
      </c>
      <c r="BA125">
        <v>0</v>
      </c>
      <c r="BB125">
        <v>-1.558774948120117</v>
      </c>
      <c r="BC125">
        <v>-1.3217271566390989</v>
      </c>
      <c r="BD125">
        <v>-1.647498250007629</v>
      </c>
      <c r="BE125">
        <v>-1.3665702342987061</v>
      </c>
      <c r="BF125">
        <v>-2.224589347839355</v>
      </c>
      <c r="BG125">
        <v>-1.4121906757354741</v>
      </c>
    </row>
    <row r="126" spans="1:59" x14ac:dyDescent="0.2">
      <c r="A126">
        <v>11</v>
      </c>
      <c r="B126">
        <v>2017</v>
      </c>
      <c r="C126" t="s">
        <v>77</v>
      </c>
      <c r="D126">
        <v>84283273</v>
      </c>
      <c r="E126">
        <v>74.291379617195446</v>
      </c>
      <c r="F126">
        <v>-2.3022487163543701</v>
      </c>
      <c r="G126">
        <v>3.726947653332672</v>
      </c>
      <c r="H126">
        <v>1047979482.5552599</v>
      </c>
      <c r="I126">
        <v>2.7564433135247639</v>
      </c>
      <c r="J126">
        <v>0</v>
      </c>
      <c r="K126">
        <v>1464.41793163743</v>
      </c>
      <c r="L126">
        <v>22.869412530193831</v>
      </c>
      <c r="M126">
        <v>17.9868259429932</v>
      </c>
      <c r="N126">
        <v>478.78899999999999</v>
      </c>
      <c r="O126">
        <v>2292639892.5781298</v>
      </c>
      <c r="P126">
        <v>6.2054379406202109</v>
      </c>
      <c r="Q126">
        <v>20.620833333333302</v>
      </c>
      <c r="R126">
        <v>5.4658396945357506</v>
      </c>
      <c r="S126">
        <v>5.4568232599367326</v>
      </c>
      <c r="T126">
        <v>24.987678381753</v>
      </c>
      <c r="U126">
        <v>485.76136285478901</v>
      </c>
      <c r="V126">
        <v>40274584254.678642</v>
      </c>
      <c r="W126">
        <v>0.21664308929645409</v>
      </c>
      <c r="X126">
        <v>21.197343121929521</v>
      </c>
      <c r="Y126">
        <v>123.2109840353816</v>
      </c>
      <c r="Z126">
        <v>0</v>
      </c>
      <c r="AA126">
        <v>59.4</v>
      </c>
      <c r="AB126">
        <v>1</v>
      </c>
      <c r="AC126">
        <v>1</v>
      </c>
      <c r="AD126">
        <v>63.069000000000003</v>
      </c>
      <c r="AE126">
        <v>42.348122859443301</v>
      </c>
      <c r="AF126">
        <v>35.733418981853099</v>
      </c>
      <c r="AG126">
        <v>23.57396125793457</v>
      </c>
      <c r="AH126">
        <v>1.666028738021851</v>
      </c>
      <c r="AI126">
        <v>1340.204101</v>
      </c>
      <c r="AJ126">
        <v>24.765655843734098</v>
      </c>
      <c r="AK126">
        <v>24.987678381753</v>
      </c>
      <c r="AL126">
        <v>0</v>
      </c>
      <c r="AM126">
        <v>74.2913818359375</v>
      </c>
      <c r="AN126">
        <v>13.4019889831543</v>
      </c>
      <c r="AO126">
        <v>14.84304714202881</v>
      </c>
      <c r="AP126">
        <v>0</v>
      </c>
      <c r="AQ126">
        <v>28557.065999999999</v>
      </c>
      <c r="AR126">
        <v>23243.822</v>
      </c>
      <c r="AS126">
        <v>79.971000000000004</v>
      </c>
      <c r="AT126">
        <v>63.069000000000003</v>
      </c>
      <c r="AU126">
        <v>3.49</v>
      </c>
      <c r="AV126">
        <v>4.4589999999999996</v>
      </c>
      <c r="AW126">
        <v>-1.4410581588745119</v>
      </c>
      <c r="AX126">
        <v>12757394656.17569</v>
      </c>
      <c r="AY126">
        <v>477.8478910599336</v>
      </c>
      <c r="AZ126">
        <v>43.880490000000002</v>
      </c>
      <c r="BA126">
        <v>0</v>
      </c>
      <c r="BB126">
        <v>-1.667982339859009</v>
      </c>
      <c r="BC126">
        <v>-1.486596822738647</v>
      </c>
      <c r="BD126">
        <v>-1.7150231599807739</v>
      </c>
      <c r="BE126">
        <v>-1.4462182521820071</v>
      </c>
      <c r="BF126">
        <v>-2.339438915252686</v>
      </c>
      <c r="BG126">
        <v>-1.4658012390136721</v>
      </c>
    </row>
    <row r="127" spans="1:59" x14ac:dyDescent="0.2">
      <c r="A127">
        <v>11</v>
      </c>
      <c r="B127">
        <v>2018</v>
      </c>
      <c r="C127" t="s">
        <v>77</v>
      </c>
      <c r="D127">
        <v>87087355</v>
      </c>
      <c r="E127">
        <v>69.91972915047981</v>
      </c>
      <c r="F127">
        <v>-2.1057810783386199</v>
      </c>
      <c r="G127">
        <v>5.8211210998933893</v>
      </c>
      <c r="H127">
        <v>1407563588.4242301</v>
      </c>
      <c r="I127">
        <v>2.9590425786566059</v>
      </c>
      <c r="J127">
        <v>0</v>
      </c>
      <c r="K127">
        <v>1622.5235016229201</v>
      </c>
      <c r="L127">
        <v>18.64383774472434</v>
      </c>
      <c r="M127">
        <v>18.68385887146</v>
      </c>
      <c r="N127">
        <v>564.34199999999998</v>
      </c>
      <c r="O127">
        <v>2514100097.65625</v>
      </c>
      <c r="P127">
        <v>5.4815962461550418</v>
      </c>
      <c r="Q127">
        <v>24.748333333333299</v>
      </c>
      <c r="R127">
        <v>5.804400515736333</v>
      </c>
      <c r="S127">
        <v>6.3175938945456176</v>
      </c>
      <c r="T127">
        <v>20.60095961644992</v>
      </c>
      <c r="U127">
        <v>636.34064368942995</v>
      </c>
      <c r="V127">
        <v>42619016576.622078</v>
      </c>
      <c r="W127">
        <v>2.413839975141912</v>
      </c>
      <c r="X127">
        <v>15.78828699561917</v>
      </c>
      <c r="Y127">
        <v>123.2109840353816</v>
      </c>
      <c r="Z127">
        <v>0</v>
      </c>
      <c r="AA127">
        <v>59.9</v>
      </c>
      <c r="AB127">
        <v>1</v>
      </c>
      <c r="AC127">
        <v>1</v>
      </c>
      <c r="AD127">
        <v>63.054000000000002</v>
      </c>
      <c r="AE127">
        <v>42.886753191666003</v>
      </c>
      <c r="AF127">
        <v>29.265557043676601</v>
      </c>
      <c r="AG127">
        <v>24.381282806396481</v>
      </c>
      <c r="AH127">
        <v>1.6725056171417241</v>
      </c>
      <c r="AI127">
        <v>1616.7948839999999</v>
      </c>
      <c r="AJ127">
        <v>18.416775788972799</v>
      </c>
      <c r="AK127">
        <v>20.600959616449899</v>
      </c>
      <c r="AL127">
        <v>0</v>
      </c>
      <c r="AM127">
        <v>69.919731140136719</v>
      </c>
      <c r="AN127">
        <v>15.48513031005859</v>
      </c>
      <c r="AO127">
        <v>17.774433135986332</v>
      </c>
      <c r="AP127">
        <v>0</v>
      </c>
      <c r="AQ127">
        <v>29461.153999999999</v>
      </c>
      <c r="AR127">
        <v>24008.632000000001</v>
      </c>
      <c r="AS127">
        <v>80.001999999999995</v>
      </c>
      <c r="AT127">
        <v>63.054000000000002</v>
      </c>
      <c r="AU127">
        <v>3.468</v>
      </c>
      <c r="AV127">
        <v>4.4340000000000002</v>
      </c>
      <c r="AW127">
        <v>-2.2893028259277339</v>
      </c>
      <c r="AX127">
        <v>16178084302.937559</v>
      </c>
      <c r="AY127">
        <v>489.38237447471079</v>
      </c>
      <c r="AZ127">
        <v>44.460380000000001</v>
      </c>
      <c r="BA127">
        <v>0</v>
      </c>
      <c r="BB127">
        <v>-1.5723332166671751</v>
      </c>
      <c r="BC127">
        <v>-1.488919734954834</v>
      </c>
      <c r="BD127">
        <v>-1.803210377693176</v>
      </c>
      <c r="BE127">
        <v>-1.517548561096191</v>
      </c>
      <c r="BF127">
        <v>-2.0807466506958008</v>
      </c>
      <c r="BG127">
        <v>-1.4991917610168459</v>
      </c>
    </row>
    <row r="128" spans="1:59" x14ac:dyDescent="0.2">
      <c r="A128">
        <v>11</v>
      </c>
      <c r="B128">
        <v>2019</v>
      </c>
      <c r="C128" t="s">
        <v>77</v>
      </c>
      <c r="D128">
        <v>89906890</v>
      </c>
      <c r="E128">
        <v>55.235158039140387</v>
      </c>
      <c r="F128">
        <v>-1.59389889240265</v>
      </c>
      <c r="G128">
        <v>4.3845288810388183</v>
      </c>
      <c r="H128">
        <v>1350994226.2053499</v>
      </c>
      <c r="I128">
        <v>2.609314480578361</v>
      </c>
      <c r="J128">
        <v>0</v>
      </c>
      <c r="K128">
        <v>1647.76012727639</v>
      </c>
      <c r="L128">
        <v>17.952995665402138</v>
      </c>
      <c r="M128">
        <v>19.100000000000001</v>
      </c>
      <c r="N128">
        <v>578.89099999999996</v>
      </c>
      <c r="O128">
        <v>2809219970.7031298</v>
      </c>
      <c r="P128">
        <v>5.7375841685960536</v>
      </c>
      <c r="Q128">
        <v>26.7358333333333</v>
      </c>
      <c r="R128">
        <v>6.0036030887119809</v>
      </c>
      <c r="S128">
        <v>6.9291473191553212</v>
      </c>
      <c r="T128">
        <v>20.59453967955513</v>
      </c>
      <c r="U128">
        <v>673.855504155782</v>
      </c>
      <c r="V128">
        <v>44487659667.238792</v>
      </c>
      <c r="W128">
        <v>1.110966280457262</v>
      </c>
      <c r="X128">
        <v>17.094711841977681</v>
      </c>
      <c r="Y128">
        <v>123.2109840353816</v>
      </c>
      <c r="Z128">
        <v>0</v>
      </c>
      <c r="AA128">
        <v>60.3</v>
      </c>
      <c r="AB128">
        <v>1</v>
      </c>
      <c r="AC128">
        <v>1</v>
      </c>
      <c r="AD128">
        <v>63.009</v>
      </c>
      <c r="AE128">
        <v>43.453408298296097</v>
      </c>
      <c r="AF128">
        <v>4.7041465611293596</v>
      </c>
      <c r="AG128">
        <v>25.13993072509766</v>
      </c>
      <c r="AH128">
        <v>1.679057359695435</v>
      </c>
      <c r="AI128">
        <v>1488.05357</v>
      </c>
      <c r="AJ128">
        <v>12.750058578842401</v>
      </c>
      <c r="AK128">
        <v>20.594539679555101</v>
      </c>
      <c r="AL128">
        <v>0</v>
      </c>
      <c r="AM128">
        <v>55.235157012939453</v>
      </c>
      <c r="AN128">
        <v>13.393198013305661</v>
      </c>
      <c r="AO128">
        <v>15.205263137817379</v>
      </c>
      <c r="AP128">
        <v>0</v>
      </c>
      <c r="AQ128">
        <v>30342.905999999999</v>
      </c>
      <c r="AR128">
        <v>24766.982</v>
      </c>
      <c r="AS128">
        <v>80.022999999999996</v>
      </c>
      <c r="AT128">
        <v>63.009</v>
      </c>
      <c r="AU128">
        <v>3.472</v>
      </c>
      <c r="AV128">
        <v>4.4359999999999999</v>
      </c>
      <c r="AW128">
        <v>-1.812065124511719</v>
      </c>
      <c r="AX128">
        <v>13165844951.00366</v>
      </c>
      <c r="AY128">
        <v>494.81924763762589</v>
      </c>
      <c r="AZ128">
        <v>45.046349999999997</v>
      </c>
      <c r="BA128">
        <v>0</v>
      </c>
      <c r="BB128">
        <v>-1.655687808990479</v>
      </c>
      <c r="BC128">
        <v>-1.5220644474029541</v>
      </c>
      <c r="BD128">
        <v>-1.8142087459564209</v>
      </c>
      <c r="BE128">
        <v>-1.5551784038543699</v>
      </c>
      <c r="BF128">
        <v>-1.624438524246216</v>
      </c>
      <c r="BG128">
        <v>-1.314188480377197</v>
      </c>
    </row>
    <row r="129" spans="1:59" x14ac:dyDescent="0.2">
      <c r="A129">
        <v>11</v>
      </c>
      <c r="B129">
        <v>2020</v>
      </c>
      <c r="C129" t="s">
        <v>77</v>
      </c>
      <c r="D129">
        <v>92853164</v>
      </c>
      <c r="E129">
        <v>58.491757328202247</v>
      </c>
      <c r="F129">
        <v>-1.74229800701141</v>
      </c>
      <c r="G129">
        <v>1.7354227636006949</v>
      </c>
      <c r="H129">
        <v>1498084807.8648</v>
      </c>
      <c r="I129">
        <v>3.0750784747833189</v>
      </c>
      <c r="J129">
        <v>0</v>
      </c>
      <c r="K129">
        <v>1851.1221618326099</v>
      </c>
      <c r="L129">
        <v>21.82345655849155</v>
      </c>
      <c r="M129">
        <v>20.073780059814499</v>
      </c>
      <c r="N129">
        <v>536.45000000000005</v>
      </c>
      <c r="O129">
        <v>3382090087.8906298</v>
      </c>
      <c r="P129">
        <v>7.1278409904165736</v>
      </c>
      <c r="Q129">
        <v>25.958493714749601</v>
      </c>
      <c r="R129">
        <v>7.4504033573485966</v>
      </c>
      <c r="S129">
        <v>7.575638236686995</v>
      </c>
      <c r="T129">
        <v>24.602280952328002</v>
      </c>
      <c r="U129">
        <v>700.14631070378005</v>
      </c>
      <c r="V129">
        <v>45259708640.09726</v>
      </c>
      <c r="W129">
        <v>-1.4926894304803111</v>
      </c>
      <c r="X129">
        <v>23.320426676785001</v>
      </c>
      <c r="Y129">
        <v>123.2109840353816</v>
      </c>
      <c r="Z129">
        <v>0</v>
      </c>
      <c r="AA129">
        <v>59.7</v>
      </c>
      <c r="AB129">
        <v>1</v>
      </c>
      <c r="AC129">
        <v>1</v>
      </c>
      <c r="AD129">
        <v>61.959000000000003</v>
      </c>
      <c r="AE129">
        <v>43.992520276422603</v>
      </c>
      <c r="AF129">
        <v>11.3577000674846</v>
      </c>
      <c r="AG129">
        <v>21.976345634460451</v>
      </c>
      <c r="AH129">
        <v>1.650449872016907</v>
      </c>
      <c r="AI129">
        <v>1646.9210559999999</v>
      </c>
      <c r="AJ129">
        <v>15.9281973313702</v>
      </c>
      <c r="AK129">
        <v>24.602280952328002</v>
      </c>
      <c r="AL129">
        <v>0</v>
      </c>
      <c r="AM129">
        <v>58.491756439208977</v>
      </c>
      <c r="AN129">
        <v>13.93546295166016</v>
      </c>
      <c r="AO129">
        <v>14.559944152832029</v>
      </c>
      <c r="AP129">
        <v>0</v>
      </c>
      <c r="AQ129">
        <v>30782.566999999999</v>
      </c>
      <c r="AR129">
        <v>25185.120999999999</v>
      </c>
      <c r="AS129">
        <v>78.760000000000005</v>
      </c>
      <c r="AT129">
        <v>61.959000000000003</v>
      </c>
      <c r="AU129">
        <v>4.0039999999999996</v>
      </c>
      <c r="AV129">
        <v>5.1269999999999998</v>
      </c>
      <c r="AW129">
        <v>-0.624481201171875</v>
      </c>
      <c r="AX129">
        <v>15126051665.705469</v>
      </c>
      <c r="AY129">
        <v>487.43313302815682</v>
      </c>
      <c r="AZ129">
        <v>45.638069999999999</v>
      </c>
      <c r="BA129">
        <v>0</v>
      </c>
      <c r="BB129">
        <v>-1.7447652816772461</v>
      </c>
      <c r="BC129">
        <v>-1.5112456083297729</v>
      </c>
      <c r="BD129">
        <v>-1.8222155570983889</v>
      </c>
      <c r="BE129">
        <v>-1.5922673940658569</v>
      </c>
      <c r="BF129">
        <v>-1.785483598709106</v>
      </c>
      <c r="BG129">
        <v>-1.2527098655700679</v>
      </c>
    </row>
    <row r="130" spans="1:59" x14ac:dyDescent="0.2">
      <c r="A130">
        <v>11</v>
      </c>
      <c r="B130">
        <v>2021</v>
      </c>
      <c r="C130" t="s">
        <v>77</v>
      </c>
      <c r="D130">
        <v>95894118</v>
      </c>
      <c r="E130">
        <v>80.481311420690602</v>
      </c>
      <c r="F130">
        <v>-1.6146669387817401</v>
      </c>
      <c r="G130">
        <v>6.2001540107594622</v>
      </c>
      <c r="H130">
        <v>1677673789.73561</v>
      </c>
      <c r="I130">
        <v>3.03097458342575</v>
      </c>
      <c r="J130">
        <v>0</v>
      </c>
      <c r="K130">
        <v>1989.3914712282799</v>
      </c>
      <c r="L130">
        <v>24.44238626530554</v>
      </c>
      <c r="M130">
        <v>20.768186569213899</v>
      </c>
      <c r="N130">
        <v>602.83000000000004</v>
      </c>
      <c r="O130">
        <v>3535679931.6406298</v>
      </c>
      <c r="P130">
        <v>6.6260669792979456</v>
      </c>
      <c r="Q130">
        <v>23.285724193259501</v>
      </c>
      <c r="R130">
        <v>7.2211141911641823</v>
      </c>
      <c r="S130">
        <v>8.261796257510408</v>
      </c>
      <c r="T130">
        <v>27.521323625776759</v>
      </c>
      <c r="U130">
        <v>804.996263239315</v>
      </c>
      <c r="V130">
        <v>48065880280.604286</v>
      </c>
      <c r="W130">
        <v>2.8323793247288189</v>
      </c>
      <c r="X130">
        <v>27.81167133546014</v>
      </c>
      <c r="Y130">
        <v>123.2109840353816</v>
      </c>
      <c r="Z130">
        <v>0</v>
      </c>
      <c r="AA130">
        <v>59.2</v>
      </c>
      <c r="AB130">
        <v>1</v>
      </c>
      <c r="AC130">
        <v>1</v>
      </c>
      <c r="AD130">
        <v>62.405999999999899</v>
      </c>
      <c r="AE130">
        <v>44.519656565379698</v>
      </c>
      <c r="AF130">
        <v>8.9894590750236407</v>
      </c>
      <c r="AG130">
        <v>21.976345634460451</v>
      </c>
      <c r="AH130">
        <v>1.650449872016907</v>
      </c>
      <c r="AI130">
        <v>1870.0325029999999</v>
      </c>
      <c r="AJ130">
        <v>38.8272665239082</v>
      </c>
      <c r="AK130">
        <v>27.521323625776802</v>
      </c>
      <c r="AL130">
        <v>0</v>
      </c>
      <c r="AM130">
        <v>80.481315612792969</v>
      </c>
      <c r="AN130">
        <v>22.353948593139648</v>
      </c>
      <c r="AO130">
        <v>22.1932373046875</v>
      </c>
      <c r="AP130">
        <v>0</v>
      </c>
      <c r="AQ130">
        <v>32001.286</v>
      </c>
      <c r="AR130">
        <v>26197.414000000001</v>
      </c>
      <c r="AS130">
        <v>79.254999999999995</v>
      </c>
      <c r="AT130">
        <v>62.405999999999999</v>
      </c>
      <c r="AU130">
        <v>4.0999999999999996</v>
      </c>
      <c r="AV130">
        <v>5.1120000000000001</v>
      </c>
      <c r="AW130">
        <v>0.16071128845214841</v>
      </c>
      <c r="AX130">
        <v>22648008536.605511</v>
      </c>
      <c r="AY130">
        <v>501.23908830992423</v>
      </c>
      <c r="AZ130">
        <v>46.23518</v>
      </c>
      <c r="BA130">
        <v>0</v>
      </c>
      <c r="BB130">
        <v>-1.755551695823669</v>
      </c>
      <c r="BC130">
        <v>-1.4403971433639531</v>
      </c>
      <c r="BD130">
        <v>-1.723928689956665</v>
      </c>
      <c r="BE130">
        <v>-1.5690687894821169</v>
      </c>
      <c r="BF130">
        <v>-1.6578124761581421</v>
      </c>
      <c r="BG130">
        <v>-1.185847282409668</v>
      </c>
    </row>
    <row r="131" spans="1:59" x14ac:dyDescent="0.2">
      <c r="A131">
        <v>11</v>
      </c>
      <c r="B131">
        <v>2022</v>
      </c>
      <c r="C131" t="s">
        <v>77</v>
      </c>
      <c r="D131">
        <v>99010212</v>
      </c>
      <c r="E131">
        <v>98.929859469673971</v>
      </c>
      <c r="F131">
        <v>0</v>
      </c>
      <c r="G131">
        <v>8.9244478507951754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649.36900000000003</v>
      </c>
      <c r="O131">
        <v>0</v>
      </c>
      <c r="P131">
        <v>0</v>
      </c>
      <c r="Q131">
        <v>0</v>
      </c>
      <c r="R131">
        <v>0</v>
      </c>
      <c r="S131">
        <v>9.8843332841584797</v>
      </c>
      <c r="T131">
        <v>0</v>
      </c>
      <c r="U131">
        <v>839.75296049889403</v>
      </c>
      <c r="V131">
        <v>52355494700.272469</v>
      </c>
      <c r="W131">
        <v>5.4963285533516313</v>
      </c>
      <c r="X131">
        <v>6.5848897151031638</v>
      </c>
      <c r="Y131">
        <v>123.2109840353816</v>
      </c>
      <c r="Z131">
        <v>0</v>
      </c>
      <c r="AA131">
        <v>0</v>
      </c>
      <c r="AB131">
        <v>1</v>
      </c>
      <c r="AC131">
        <v>1</v>
      </c>
      <c r="AD131">
        <v>62.929000000000002</v>
      </c>
      <c r="AE131">
        <v>45.044467736317898</v>
      </c>
      <c r="AF131">
        <v>9.0918589773040406</v>
      </c>
      <c r="AG131">
        <v>21.976345634460451</v>
      </c>
      <c r="AH131">
        <v>1.650449872016907</v>
      </c>
      <c r="AI131">
        <v>1845.7733089999999</v>
      </c>
      <c r="AJ131">
        <v>23.63662246569119</v>
      </c>
      <c r="AK131">
        <v>22.275118522317229</v>
      </c>
      <c r="AL131">
        <v>2.7771826630234808</v>
      </c>
      <c r="AM131">
        <v>98.929862976074219</v>
      </c>
      <c r="AN131">
        <v>27.88485145568848</v>
      </c>
      <c r="AO131">
        <v>29.55971527099609</v>
      </c>
      <c r="AP131">
        <v>0</v>
      </c>
      <c r="AQ131">
        <v>33310.620000000003</v>
      </c>
      <c r="AR131">
        <v>27250.745999999999</v>
      </c>
      <c r="AS131">
        <v>79.855000000000004</v>
      </c>
      <c r="AT131">
        <v>62.929000000000002</v>
      </c>
      <c r="AU131">
        <v>3.9750000000000001</v>
      </c>
      <c r="AV131">
        <v>4.9870000000000001</v>
      </c>
      <c r="AW131">
        <v>-1.674863815307617</v>
      </c>
      <c r="AX131">
        <v>28537656779.662891</v>
      </c>
      <c r="AY131">
        <v>528.78883544126199</v>
      </c>
      <c r="AZ131">
        <v>46.837269999999997</v>
      </c>
      <c r="BA131">
        <v>0</v>
      </c>
      <c r="BB131">
        <v>-1.745920062065125</v>
      </c>
      <c r="BC131">
        <v>-1.476069450378418</v>
      </c>
      <c r="BD131">
        <v>-1.6724338531494141</v>
      </c>
      <c r="BE131">
        <v>-1.5444740056991579</v>
      </c>
      <c r="BF131">
        <v>-1.977746248245239</v>
      </c>
      <c r="BG131">
        <v>-1.183693051338196</v>
      </c>
    </row>
    <row r="132" spans="1:59" x14ac:dyDescent="0.2">
      <c r="A132">
        <v>12</v>
      </c>
      <c r="B132">
        <v>2010</v>
      </c>
      <c r="C132" t="s">
        <v>78</v>
      </c>
      <c r="D132">
        <v>4437884</v>
      </c>
      <c r="E132">
        <v>124.06475439960739</v>
      </c>
      <c r="F132">
        <v>-0.316415846347809</v>
      </c>
      <c r="G132">
        <v>9.9312654309557757</v>
      </c>
      <c r="H132">
        <v>1522228646.3391199</v>
      </c>
      <c r="I132">
        <v>11.577295226946131</v>
      </c>
      <c r="J132">
        <v>0.39152501122765998</v>
      </c>
      <c r="K132">
        <v>494.794262222947</v>
      </c>
      <c r="L132">
        <v>29.632511467161901</v>
      </c>
      <c r="M132">
        <v>40.008430480957003</v>
      </c>
      <c r="N132">
        <v>3597.9560000000001</v>
      </c>
      <c r="O132">
        <v>1315089965.8203101</v>
      </c>
      <c r="P132">
        <v>10.76043094370238</v>
      </c>
      <c r="Q132">
        <v>0</v>
      </c>
      <c r="R132">
        <v>5.9797400792006954</v>
      </c>
      <c r="S132">
        <v>10.571769500554201</v>
      </c>
      <c r="T132">
        <v>47.190170665923119</v>
      </c>
      <c r="U132">
        <v>141.03021663009301</v>
      </c>
      <c r="V132">
        <v>10353912863.56716</v>
      </c>
      <c r="W132">
        <v>5.4562672504797121</v>
      </c>
      <c r="X132">
        <v>60.181599326503573</v>
      </c>
      <c r="Y132">
        <v>100</v>
      </c>
      <c r="Z132">
        <v>0</v>
      </c>
      <c r="AA132">
        <v>61.7</v>
      </c>
      <c r="AB132">
        <v>0</v>
      </c>
      <c r="AC132">
        <v>1</v>
      </c>
      <c r="AD132">
        <v>54.271999999999899</v>
      </c>
      <c r="AE132">
        <v>62.525901983918402</v>
      </c>
      <c r="AF132">
        <v>0.39152501119907801</v>
      </c>
      <c r="AG132">
        <v>1.476121664047241</v>
      </c>
      <c r="AH132">
        <v>2.0237736701965332</v>
      </c>
      <c r="AI132">
        <v>928.43600649999996</v>
      </c>
      <c r="AJ132">
        <v>43.939841416222301</v>
      </c>
      <c r="AK132">
        <v>47.190170665923098</v>
      </c>
      <c r="AL132">
        <v>0</v>
      </c>
      <c r="AM132">
        <v>124.06475830078119</v>
      </c>
      <c r="AN132">
        <v>9.010345458984375</v>
      </c>
      <c r="AO132">
        <v>7.302180290222168</v>
      </c>
      <c r="AP132">
        <v>0</v>
      </c>
      <c r="AQ132">
        <v>1430.3820000000001</v>
      </c>
      <c r="AR132">
        <v>1209.6980000000001</v>
      </c>
      <c r="AS132">
        <v>68.406000000000006</v>
      </c>
      <c r="AT132">
        <v>54.271999999999998</v>
      </c>
      <c r="AU132">
        <v>14.971</v>
      </c>
      <c r="AV132">
        <v>20.018999999999998</v>
      </c>
      <c r="AW132">
        <v>1.708165168762207</v>
      </c>
      <c r="AX132">
        <v>7178524569.7781801</v>
      </c>
      <c r="AY132">
        <v>2333.0742451959441</v>
      </c>
      <c r="AZ132">
        <v>63.255549999999999</v>
      </c>
      <c r="BA132">
        <v>0</v>
      </c>
      <c r="BB132">
        <v>-1.2357527017593379</v>
      </c>
      <c r="BC132">
        <v>-1.252167344093323</v>
      </c>
      <c r="BD132">
        <v>-1.2180478572845459</v>
      </c>
      <c r="BE132">
        <v>-1.1573202610015869</v>
      </c>
      <c r="BF132">
        <v>-0.31641584634780878</v>
      </c>
      <c r="BG132">
        <v>-1.062741756439209</v>
      </c>
    </row>
    <row r="133" spans="1:59" x14ac:dyDescent="0.2">
      <c r="A133">
        <v>12</v>
      </c>
      <c r="B133">
        <v>2011</v>
      </c>
      <c r="C133" t="s">
        <v>78</v>
      </c>
      <c r="D133">
        <v>4584216</v>
      </c>
      <c r="E133">
        <v>124.5917427101415</v>
      </c>
      <c r="F133">
        <v>-0.35430037975311302</v>
      </c>
      <c r="G133">
        <v>2.2059193628671778</v>
      </c>
      <c r="H133">
        <v>298678855.10598302</v>
      </c>
      <c r="I133">
        <v>1.9078347934782931</v>
      </c>
      <c r="J133">
        <v>1.75958704273802</v>
      </c>
      <c r="K133">
        <v>471.24862571893698</v>
      </c>
      <c r="L133">
        <v>25.009806620817841</v>
      </c>
      <c r="M133">
        <v>40.817337036132798</v>
      </c>
      <c r="N133">
        <v>4175.34</v>
      </c>
      <c r="O133">
        <v>261239990.234375</v>
      </c>
      <c r="P133">
        <v>1.854125555662822</v>
      </c>
      <c r="Q133">
        <v>0</v>
      </c>
      <c r="R133">
        <v>7.1693853999239314</v>
      </c>
      <c r="S133">
        <v>12.8349574887585</v>
      </c>
      <c r="T133">
        <v>36.8419012310002</v>
      </c>
      <c r="U133">
        <v>156.47771532710701</v>
      </c>
      <c r="V133">
        <v>10582311832.238979</v>
      </c>
      <c r="W133">
        <v>-1.056578868500424</v>
      </c>
      <c r="X133">
        <v>59.473623999637823</v>
      </c>
      <c r="Y133">
        <v>101.759587042738</v>
      </c>
      <c r="Z133">
        <v>0</v>
      </c>
      <c r="AA133">
        <v>62</v>
      </c>
      <c r="AB133">
        <v>0</v>
      </c>
      <c r="AC133">
        <v>1</v>
      </c>
      <c r="AD133">
        <v>54.207000000000001</v>
      </c>
      <c r="AE133">
        <v>62.718357948229297</v>
      </c>
      <c r="AF133">
        <v>1.76072607036901</v>
      </c>
      <c r="AG133">
        <v>1.545249819755554</v>
      </c>
      <c r="AH133">
        <v>2.0260977745056148</v>
      </c>
      <c r="AI133">
        <v>186.30501029999999</v>
      </c>
      <c r="AJ133">
        <v>51.843730212877801</v>
      </c>
      <c r="AK133">
        <v>36.8419012310002</v>
      </c>
      <c r="AL133">
        <v>0</v>
      </c>
      <c r="AM133">
        <v>124.5917434692383</v>
      </c>
      <c r="AN133">
        <v>11.52419948577881</v>
      </c>
      <c r="AO133">
        <v>7.9811162948608398</v>
      </c>
      <c r="AP133">
        <v>0</v>
      </c>
      <c r="AQ133">
        <v>1470.5329999999999</v>
      </c>
      <c r="AR133">
        <v>1245.2629999999999</v>
      </c>
      <c r="AS133">
        <v>67.942999999999998</v>
      </c>
      <c r="AT133">
        <v>54.207000000000001</v>
      </c>
      <c r="AU133">
        <v>15.196</v>
      </c>
      <c r="AV133">
        <v>20.190000000000001</v>
      </c>
      <c r="AW133">
        <v>3.5430831909179692</v>
      </c>
      <c r="AX133">
        <v>4477670044.2471008</v>
      </c>
      <c r="AY133">
        <v>2308.4234757347781</v>
      </c>
      <c r="AZ133">
        <v>63.711880000000001</v>
      </c>
      <c r="BA133">
        <v>0</v>
      </c>
      <c r="BB133">
        <v>-1.20567786693573</v>
      </c>
      <c r="BC133">
        <v>-1.2567180395126341</v>
      </c>
      <c r="BD133">
        <v>-1.2075212001800539</v>
      </c>
      <c r="BE133">
        <v>-1.144993901252747</v>
      </c>
      <c r="BF133">
        <v>-0.35430037975311279</v>
      </c>
      <c r="BG133">
        <v>-1.10799777507782</v>
      </c>
    </row>
    <row r="134" spans="1:59" x14ac:dyDescent="0.2">
      <c r="A134">
        <v>12</v>
      </c>
      <c r="B134">
        <v>2012</v>
      </c>
      <c r="C134" t="s">
        <v>78</v>
      </c>
      <c r="D134">
        <v>4713257</v>
      </c>
      <c r="E134">
        <v>97.444435145443023</v>
      </c>
      <c r="F134">
        <v>-0.48968985676765397</v>
      </c>
      <c r="G134">
        <v>9.9471531425756439</v>
      </c>
      <c r="H134">
        <v>-69249948.217356503</v>
      </c>
      <c r="I134">
        <v>-0.39139939786751782</v>
      </c>
      <c r="J134">
        <v>5.0101877313446401</v>
      </c>
      <c r="K134">
        <v>510.55633845425098</v>
      </c>
      <c r="L134">
        <v>29.046943898681619</v>
      </c>
      <c r="M134">
        <v>41.6</v>
      </c>
      <c r="N134">
        <v>4607.3900000000003</v>
      </c>
      <c r="O134">
        <v>140130004.88281301</v>
      </c>
      <c r="P134">
        <v>0.83727324752490506</v>
      </c>
      <c r="Q134">
        <v>0</v>
      </c>
      <c r="R134">
        <v>7.4127543332239583</v>
      </c>
      <c r="S134">
        <v>13.757153035437611</v>
      </c>
      <c r="T134">
        <v>43.816828270027059</v>
      </c>
      <c r="U134">
        <v>174.25998409747501</v>
      </c>
      <c r="V134">
        <v>11634950596.21669</v>
      </c>
      <c r="W134">
        <v>6.9369861627841516</v>
      </c>
      <c r="X134">
        <v>62.536448764494821</v>
      </c>
      <c r="Y134">
        <v>106.85793338822</v>
      </c>
      <c r="Z134">
        <v>52.592819213867202</v>
      </c>
      <c r="AA134">
        <v>62.3</v>
      </c>
      <c r="AB134">
        <v>0</v>
      </c>
      <c r="AC134">
        <v>1</v>
      </c>
      <c r="AD134">
        <v>54.2899999999999</v>
      </c>
      <c r="AE134">
        <v>63.081219632199101</v>
      </c>
      <c r="AF134">
        <v>5.0090579482108</v>
      </c>
      <c r="AG134">
        <v>1.61954665184021</v>
      </c>
      <c r="AH134">
        <v>2.028429508209229</v>
      </c>
      <c r="AI134">
        <v>-282.83518800000002</v>
      </c>
      <c r="AJ134">
        <v>41.3573491386651</v>
      </c>
      <c r="AK134">
        <v>43.816828270027102</v>
      </c>
      <c r="AL134">
        <v>7.1977827646572203</v>
      </c>
      <c r="AM134">
        <v>97.444435119628906</v>
      </c>
      <c r="AN134">
        <v>10.276401519775391</v>
      </c>
      <c r="AO134">
        <v>6.9643559455871582</v>
      </c>
      <c r="AP134">
        <v>0</v>
      </c>
      <c r="AQ134">
        <v>1506.3240000000001</v>
      </c>
      <c r="AR134">
        <v>1276.7170000000001</v>
      </c>
      <c r="AS134">
        <v>67.674000000000007</v>
      </c>
      <c r="AT134">
        <v>54.29</v>
      </c>
      <c r="AU134">
        <v>15.228999999999999</v>
      </c>
      <c r="AV134">
        <v>20.122</v>
      </c>
      <c r="AW134">
        <v>3.312045574188232</v>
      </c>
      <c r="AX134">
        <v>6167407899.7363071</v>
      </c>
      <c r="AY134">
        <v>2468.55849282496</v>
      </c>
      <c r="AZ134">
        <v>64.168940000000006</v>
      </c>
      <c r="BA134">
        <v>0</v>
      </c>
      <c r="BB134">
        <v>-1.1748975515365601</v>
      </c>
      <c r="BC134">
        <v>-1.3543136119842529</v>
      </c>
      <c r="BD134">
        <v>-1.1420508623123169</v>
      </c>
      <c r="BE134">
        <v>-1.2297512292861941</v>
      </c>
      <c r="BF134">
        <v>-0.48968985676765442</v>
      </c>
      <c r="BG134">
        <v>-1.1551333665847781</v>
      </c>
    </row>
    <row r="135" spans="1:59" x14ac:dyDescent="0.2">
      <c r="A135">
        <v>12</v>
      </c>
      <c r="B135">
        <v>2013</v>
      </c>
      <c r="C135" t="s">
        <v>78</v>
      </c>
      <c r="D135">
        <v>4828066</v>
      </c>
      <c r="E135">
        <v>93.002863391523533</v>
      </c>
      <c r="F135">
        <v>-0.47505012154579201</v>
      </c>
      <c r="G135">
        <v>-0.71243445187644738</v>
      </c>
      <c r="H135">
        <v>1878859499.3496599</v>
      </c>
      <c r="I135">
        <v>10.4621010052408</v>
      </c>
      <c r="J135">
        <v>4.6316161972946297</v>
      </c>
      <c r="K135">
        <v>493.89962385223703</v>
      </c>
      <c r="L135">
        <v>35.830976479070813</v>
      </c>
      <c r="M135">
        <v>42.500087738037102</v>
      </c>
      <c r="N135">
        <v>4559.7250000000004</v>
      </c>
      <c r="O135">
        <v>150990005.493164</v>
      </c>
      <c r="P135">
        <v>0.86047116170279314</v>
      </c>
      <c r="Q135">
        <v>0</v>
      </c>
      <c r="R135">
        <v>8.8786728052564783</v>
      </c>
      <c r="S135">
        <v>14.073017398864421</v>
      </c>
      <c r="T135">
        <v>47.064482387894152</v>
      </c>
      <c r="U135">
        <v>172.33517420210799</v>
      </c>
      <c r="V135">
        <v>11552059199.71044</v>
      </c>
      <c r="W135">
        <v>-3.0734432104589762</v>
      </c>
      <c r="X135">
        <v>59.930301002100428</v>
      </c>
      <c r="Y135">
        <v>111.80718273912299</v>
      </c>
      <c r="Z135">
        <v>0</v>
      </c>
      <c r="AA135">
        <v>62.7</v>
      </c>
      <c r="AB135">
        <v>0</v>
      </c>
      <c r="AC135">
        <v>1</v>
      </c>
      <c r="AD135">
        <v>54.1649999999999</v>
      </c>
      <c r="AE135">
        <v>63.600269756047197</v>
      </c>
      <c r="AF135">
        <v>4.6310392102325197</v>
      </c>
      <c r="AG135">
        <v>1.6678750514984131</v>
      </c>
      <c r="AH135">
        <v>2.0307683944702148</v>
      </c>
      <c r="AI135">
        <v>609.44048180000004</v>
      </c>
      <c r="AJ135">
        <v>33.144849557333202</v>
      </c>
      <c r="AK135">
        <v>47.064482387894103</v>
      </c>
      <c r="AL135">
        <v>0</v>
      </c>
      <c r="AM135">
        <v>93.002861022949219</v>
      </c>
      <c r="AN135">
        <v>9.5063304901123047</v>
      </c>
      <c r="AO135">
        <v>7.1957941055297852</v>
      </c>
      <c r="AP135">
        <v>0</v>
      </c>
      <c r="AQ135">
        <v>1530.0319999999999</v>
      </c>
      <c r="AR135">
        <v>1299.171</v>
      </c>
      <c r="AS135">
        <v>67.254999999999995</v>
      </c>
      <c r="AT135">
        <v>54.164999999999999</v>
      </c>
      <c r="AU135">
        <v>15.499000000000001</v>
      </c>
      <c r="AV135">
        <v>20.34</v>
      </c>
      <c r="AW135">
        <v>2.31053638458252</v>
      </c>
      <c r="AX135">
        <v>6752255686.9434967</v>
      </c>
      <c r="AY135">
        <v>2392.6887494310231</v>
      </c>
      <c r="AZ135">
        <v>64.626580000000004</v>
      </c>
      <c r="BA135">
        <v>0</v>
      </c>
      <c r="BB135">
        <v>-1.158693790435791</v>
      </c>
      <c r="BC135">
        <v>-1.353200316429138</v>
      </c>
      <c r="BD135">
        <v>-1.1211239099502559</v>
      </c>
      <c r="BE135">
        <v>-1.1765733957290649</v>
      </c>
      <c r="BF135">
        <v>-0.47505012154579163</v>
      </c>
      <c r="BG135">
        <v>-1.117779612541199</v>
      </c>
    </row>
    <row r="136" spans="1:59" x14ac:dyDescent="0.2">
      <c r="A136">
        <v>12</v>
      </c>
      <c r="B136">
        <v>2014</v>
      </c>
      <c r="C136" t="s">
        <v>78</v>
      </c>
      <c r="D136">
        <v>4944861</v>
      </c>
      <c r="E136">
        <v>104.2349262225239</v>
      </c>
      <c r="F136">
        <v>-0.35929158329963701</v>
      </c>
      <c r="G136">
        <v>6.7166793337864732</v>
      </c>
      <c r="H136">
        <v>2891102397.1238799</v>
      </c>
      <c r="I136">
        <v>16.139771657609469</v>
      </c>
      <c r="J136">
        <v>0.91213954545018605</v>
      </c>
      <c r="K136">
        <v>493.757329875312</v>
      </c>
      <c r="L136">
        <v>36.977055288234737</v>
      </c>
      <c r="M136">
        <v>43.401023864746101</v>
      </c>
      <c r="N136">
        <v>4438.2430000000004</v>
      </c>
      <c r="O136">
        <v>106180000.305176</v>
      </c>
      <c r="P136">
        <v>0.5841842782749882</v>
      </c>
      <c r="Q136">
        <v>0</v>
      </c>
      <c r="R136">
        <v>11.163848114151239</v>
      </c>
      <c r="S136">
        <v>16.740183480351551</v>
      </c>
      <c r="T136">
        <v>53.585927653261358</v>
      </c>
      <c r="U136">
        <v>161.03014214057001</v>
      </c>
      <c r="V136">
        <v>12327973972.60417</v>
      </c>
      <c r="W136">
        <v>4.1960878423796117</v>
      </c>
      <c r="X136">
        <v>55.656325295977197</v>
      </c>
      <c r="Y136">
        <v>112.827020267541</v>
      </c>
      <c r="Z136">
        <v>0</v>
      </c>
      <c r="AA136">
        <v>63</v>
      </c>
      <c r="AB136">
        <v>0</v>
      </c>
      <c r="AC136">
        <v>1</v>
      </c>
      <c r="AD136">
        <v>54.222000000000001</v>
      </c>
      <c r="AE136">
        <v>64.113753652529297</v>
      </c>
      <c r="AF136">
        <v>0.91234607901174003</v>
      </c>
      <c r="AG136">
        <v>1.716278672218323</v>
      </c>
      <c r="AH136">
        <v>2.0331146717071529</v>
      </c>
      <c r="AI136">
        <v>1659.450225</v>
      </c>
      <c r="AJ136">
        <v>27.6582312920434</v>
      </c>
      <c r="AK136">
        <v>53.5859276532614</v>
      </c>
      <c r="AL136">
        <v>0</v>
      </c>
      <c r="AM136">
        <v>104.23492431640619</v>
      </c>
      <c r="AN136">
        <v>9.5211868286132812</v>
      </c>
      <c r="AO136">
        <v>9.1503190994262695</v>
      </c>
      <c r="AP136">
        <v>0</v>
      </c>
      <c r="AQ136">
        <v>1560.9449999999999</v>
      </c>
      <c r="AR136">
        <v>1326.58</v>
      </c>
      <c r="AS136">
        <v>67.076999999999998</v>
      </c>
      <c r="AT136">
        <v>54.222000000000001</v>
      </c>
      <c r="AU136">
        <v>15.53</v>
      </c>
      <c r="AV136">
        <v>20.274000000000001</v>
      </c>
      <c r="AW136">
        <v>0.37086772918701172</v>
      </c>
      <c r="AX136">
        <v>7829457155.7646275</v>
      </c>
      <c r="AY136">
        <v>2493.088071151883</v>
      </c>
      <c r="AZ136">
        <v>65.084590000000006</v>
      </c>
      <c r="BA136">
        <v>0</v>
      </c>
      <c r="BB136">
        <v>-1.130059480667114</v>
      </c>
      <c r="BC136">
        <v>-1.2221895456314089</v>
      </c>
      <c r="BD136">
        <v>-1.1192764043807979</v>
      </c>
      <c r="BE136">
        <v>-1.199824452400208</v>
      </c>
      <c r="BF136">
        <v>-0.35929158329963679</v>
      </c>
      <c r="BG136">
        <v>-1.1081197261810301</v>
      </c>
    </row>
    <row r="137" spans="1:59" x14ac:dyDescent="0.2">
      <c r="A137">
        <v>12</v>
      </c>
      <c r="B137">
        <v>2015</v>
      </c>
      <c r="C137" t="s">
        <v>78</v>
      </c>
      <c r="D137">
        <v>5064386</v>
      </c>
      <c r="E137">
        <v>122.6936240258153</v>
      </c>
      <c r="F137">
        <v>-0.52636599540710405</v>
      </c>
      <c r="G137">
        <v>-3.5505817654546799</v>
      </c>
      <c r="H137">
        <v>4279839199.1127801</v>
      </c>
      <c r="I137">
        <v>35.994498820561098</v>
      </c>
      <c r="J137">
        <v>3.16909796750826</v>
      </c>
      <c r="K137">
        <v>591.21169798260996</v>
      </c>
      <c r="L137">
        <v>67.953676553104756</v>
      </c>
      <c r="M137">
        <v>44.334609985351598</v>
      </c>
      <c r="N137">
        <v>2873.72</v>
      </c>
      <c r="O137">
        <v>88800003.051757798</v>
      </c>
      <c r="P137">
        <v>0.75098824661791597</v>
      </c>
      <c r="Q137">
        <v>0</v>
      </c>
      <c r="R137">
        <v>15.92461014432009</v>
      </c>
      <c r="S137">
        <v>20.190437070011111</v>
      </c>
      <c r="T137">
        <v>79.401079659049998</v>
      </c>
      <c r="U137">
        <v>132.69735312391199</v>
      </c>
      <c r="V137">
        <v>11890259176.68289</v>
      </c>
      <c r="W137">
        <v>-5.8268925984922788</v>
      </c>
      <c r="X137">
        <v>42.163789635832963</v>
      </c>
      <c r="Y137">
        <v>116.402619073639</v>
      </c>
      <c r="Z137">
        <v>0</v>
      </c>
      <c r="AA137">
        <v>63.2</v>
      </c>
      <c r="AB137">
        <v>0</v>
      </c>
      <c r="AC137">
        <v>1</v>
      </c>
      <c r="AD137">
        <v>54.079999999999899</v>
      </c>
      <c r="AE137">
        <v>64.653168222169398</v>
      </c>
      <c r="AF137">
        <v>3.1684023787570599</v>
      </c>
      <c r="AG137">
        <v>1.7678320407867429</v>
      </c>
      <c r="AH137">
        <v>2.035468578338623</v>
      </c>
      <c r="AI137">
        <v>3803.3001330000002</v>
      </c>
      <c r="AJ137">
        <v>15.885704604199001</v>
      </c>
      <c r="AK137">
        <v>79.401079659049998</v>
      </c>
      <c r="AL137">
        <v>0</v>
      </c>
      <c r="AM137">
        <v>122.69362640380859</v>
      </c>
      <c r="AN137">
        <v>5.0804896354675293</v>
      </c>
      <c r="AO137">
        <v>9.5081005096435547</v>
      </c>
      <c r="AP137">
        <v>0</v>
      </c>
      <c r="AQ137">
        <v>1588.575</v>
      </c>
      <c r="AR137">
        <v>1351.9190000000001</v>
      </c>
      <c r="AS137">
        <v>66.768000000000001</v>
      </c>
      <c r="AT137">
        <v>54.08</v>
      </c>
      <c r="AU137">
        <v>15.786</v>
      </c>
      <c r="AV137">
        <v>20.484999999999999</v>
      </c>
      <c r="AW137">
        <v>-4.4276108741760254</v>
      </c>
      <c r="AX137">
        <v>9440994160.5454826</v>
      </c>
      <c r="AY137">
        <v>2347.8185068600401</v>
      </c>
      <c r="AZ137">
        <v>65.542770000000004</v>
      </c>
      <c r="BA137">
        <v>0</v>
      </c>
      <c r="BB137">
        <v>-1.070317387580872</v>
      </c>
      <c r="BC137">
        <v>-1.27837598323822</v>
      </c>
      <c r="BD137">
        <v>-1.1364492177963259</v>
      </c>
      <c r="BE137">
        <v>-1.270935654640198</v>
      </c>
      <c r="BF137">
        <v>-0.52912729978561401</v>
      </c>
      <c r="BG137">
        <v>-1.016987562179565</v>
      </c>
    </row>
    <row r="138" spans="1:59" x14ac:dyDescent="0.2">
      <c r="A138">
        <v>12</v>
      </c>
      <c r="B138">
        <v>2016</v>
      </c>
      <c r="C138" t="s">
        <v>78</v>
      </c>
      <c r="D138">
        <v>5186824</v>
      </c>
      <c r="E138">
        <v>130.7777273448672</v>
      </c>
      <c r="F138">
        <v>-0.51926952600479104</v>
      </c>
      <c r="G138">
        <v>-10.783238268922521</v>
      </c>
      <c r="H138">
        <v>50608700.352612302</v>
      </c>
      <c r="I138">
        <v>0.49522469470134428</v>
      </c>
      <c r="J138">
        <v>3.1905617972377498</v>
      </c>
      <c r="K138">
        <v>592.60561506302201</v>
      </c>
      <c r="L138">
        <v>73.639958956148504</v>
      </c>
      <c r="M138">
        <v>45.283725738525398</v>
      </c>
      <c r="N138">
        <v>2408.7310000000002</v>
      </c>
      <c r="O138">
        <v>87050003.051757798</v>
      </c>
      <c r="P138">
        <v>0.88568647759527575</v>
      </c>
      <c r="Q138">
        <v>0</v>
      </c>
      <c r="R138">
        <v>19.189424393372398</v>
      </c>
      <c r="S138">
        <v>22.793095953625059</v>
      </c>
      <c r="T138">
        <v>74.009720438602429</v>
      </c>
      <c r="U138">
        <v>128.135691957619</v>
      </c>
      <c r="V138">
        <v>10608104198.86875</v>
      </c>
      <c r="W138">
        <v>-12.88925186661346</v>
      </c>
      <c r="X138">
        <v>33.230920078825541</v>
      </c>
      <c r="Y138">
        <v>120.11651656878701</v>
      </c>
      <c r="Z138">
        <v>0</v>
      </c>
      <c r="AA138">
        <v>63.6</v>
      </c>
      <c r="AB138">
        <v>0</v>
      </c>
      <c r="AC138">
        <v>1</v>
      </c>
      <c r="AD138">
        <v>53.95</v>
      </c>
      <c r="AE138">
        <v>65.224634574066897</v>
      </c>
      <c r="AF138">
        <v>3.1905753002230401</v>
      </c>
      <c r="AG138">
        <v>1.825728178024292</v>
      </c>
      <c r="AH138">
        <v>2.0378298759460449</v>
      </c>
      <c r="AI138">
        <v>1611.6181959999999</v>
      </c>
      <c r="AJ138">
        <v>17.000039265962101</v>
      </c>
      <c r="AK138">
        <v>74.0097204386024</v>
      </c>
      <c r="AL138">
        <v>0</v>
      </c>
      <c r="AM138">
        <v>130.77772521972659</v>
      </c>
      <c r="AN138">
        <v>4.5986485481262207</v>
      </c>
      <c r="AO138">
        <v>8.7659730911254883</v>
      </c>
      <c r="AP138">
        <v>0</v>
      </c>
      <c r="AQ138">
        <v>1620.029</v>
      </c>
      <c r="AR138">
        <v>1380.194</v>
      </c>
      <c r="AS138">
        <v>66.563999999999993</v>
      </c>
      <c r="AT138">
        <v>53.95</v>
      </c>
      <c r="AU138">
        <v>15.999000000000001</v>
      </c>
      <c r="AV138">
        <v>20.648</v>
      </c>
      <c r="AW138">
        <v>-4.1673245429992676</v>
      </c>
      <c r="AX138">
        <v>7601234544.3705587</v>
      </c>
      <c r="AY138">
        <v>2045.202266139886</v>
      </c>
      <c r="AZ138">
        <v>66.000879999999995</v>
      </c>
      <c r="BA138">
        <v>0</v>
      </c>
      <c r="BB138">
        <v>-1.133790254592896</v>
      </c>
      <c r="BC138">
        <v>-1.206565737724304</v>
      </c>
      <c r="BD138">
        <v>-1.1496291160583501</v>
      </c>
      <c r="BE138">
        <v>-1.227088093757629</v>
      </c>
      <c r="BF138">
        <v>-0.52345907688140869</v>
      </c>
      <c r="BG138">
        <v>-1.1613219976425171</v>
      </c>
    </row>
    <row r="139" spans="1:59" x14ac:dyDescent="0.2">
      <c r="A139">
        <v>12</v>
      </c>
      <c r="B139">
        <v>2017</v>
      </c>
      <c r="C139" t="s">
        <v>78</v>
      </c>
      <c r="D139">
        <v>5312340</v>
      </c>
      <c r="E139">
        <v>113.2263172362122</v>
      </c>
      <c r="F139">
        <v>-0.53172403573989901</v>
      </c>
      <c r="G139">
        <v>-4.3825309462923343</v>
      </c>
      <c r="H139">
        <v>4416953733.8540001</v>
      </c>
      <c r="I139">
        <v>39.810941233551681</v>
      </c>
      <c r="J139">
        <v>0.450063823285551</v>
      </c>
      <c r="K139">
        <v>580.65674958785803</v>
      </c>
      <c r="L139">
        <v>31.957909766949339</v>
      </c>
      <c r="M139">
        <v>46.206733703613303</v>
      </c>
      <c r="N139">
        <v>2551.1060000000002</v>
      </c>
      <c r="O139">
        <v>107040000.915527</v>
      </c>
      <c r="P139">
        <v>1.122451914071442</v>
      </c>
      <c r="Q139">
        <v>0</v>
      </c>
      <c r="R139">
        <v>16.836807525907989</v>
      </c>
      <c r="S139">
        <v>19.292351699063151</v>
      </c>
      <c r="T139">
        <v>37.277224912419094</v>
      </c>
      <c r="U139">
        <v>142.555541451018</v>
      </c>
      <c r="V139">
        <v>10143200749.538389</v>
      </c>
      <c r="W139">
        <v>-6.6417090572086437</v>
      </c>
      <c r="X139">
        <v>40.180002847189797</v>
      </c>
      <c r="Y139">
        <v>120.657117555654</v>
      </c>
      <c r="Z139">
        <v>0</v>
      </c>
      <c r="AA139">
        <v>63.8</v>
      </c>
      <c r="AB139">
        <v>0</v>
      </c>
      <c r="AC139">
        <v>1</v>
      </c>
      <c r="AD139">
        <v>53.956000000000003</v>
      </c>
      <c r="AE139">
        <v>65.813332730962202</v>
      </c>
      <c r="AF139">
        <v>0.44898499597445601</v>
      </c>
      <c r="AG139">
        <v>1.8872412443161011</v>
      </c>
      <c r="AH139">
        <v>2.0401985645294189</v>
      </c>
      <c r="AI139">
        <v>4416.9537339999997</v>
      </c>
      <c r="AJ139">
        <v>29.8063807729514</v>
      </c>
      <c r="AK139">
        <v>37.277224912419101</v>
      </c>
      <c r="AL139">
        <v>0</v>
      </c>
      <c r="AM139">
        <v>113.226318359375</v>
      </c>
      <c r="AN139">
        <v>6.4421591758728027</v>
      </c>
      <c r="AO139">
        <v>6.1201009750366211</v>
      </c>
      <c r="AP139">
        <v>0</v>
      </c>
      <c r="AQ139">
        <v>1659.5260000000001</v>
      </c>
      <c r="AR139">
        <v>1414.0730000000001</v>
      </c>
      <c r="AS139">
        <v>66.573999999999998</v>
      </c>
      <c r="AT139">
        <v>53.956000000000003</v>
      </c>
      <c r="AU139">
        <v>16.02</v>
      </c>
      <c r="AV139">
        <v>20.591999999999999</v>
      </c>
      <c r="AW139">
        <v>0.32205820083618159</v>
      </c>
      <c r="AX139">
        <v>4252517622.848475</v>
      </c>
      <c r="AY139">
        <v>1909.365881991436</v>
      </c>
      <c r="AZ139">
        <v>66.458740000000006</v>
      </c>
      <c r="BA139">
        <v>0</v>
      </c>
      <c r="BB139">
        <v>-1.245434165000916</v>
      </c>
      <c r="BC139">
        <v>-1.417729377746582</v>
      </c>
      <c r="BD139">
        <v>-1.1613641977310181</v>
      </c>
      <c r="BE139">
        <v>-1.3676081895828249</v>
      </c>
      <c r="BF139">
        <v>-0.53361493349075317</v>
      </c>
      <c r="BG139">
        <v>-1.122747659683228</v>
      </c>
    </row>
    <row r="140" spans="1:59" x14ac:dyDescent="0.2">
      <c r="A140">
        <v>12</v>
      </c>
      <c r="B140">
        <v>2018</v>
      </c>
      <c r="C140" t="s">
        <v>78</v>
      </c>
      <c r="D140">
        <v>5441062</v>
      </c>
      <c r="E140">
        <v>120.0357623240503</v>
      </c>
      <c r="F140">
        <v>-0.34840422868728599</v>
      </c>
      <c r="G140">
        <v>-4.8053515575686561</v>
      </c>
      <c r="H140">
        <v>4315250918.3881998</v>
      </c>
      <c r="I140">
        <v>31.56721957992465</v>
      </c>
      <c r="J140">
        <v>1.1527789637552099</v>
      </c>
      <c r="K140">
        <v>555.44645839822601</v>
      </c>
      <c r="L140">
        <v>23.510798431121181</v>
      </c>
      <c r="M140">
        <v>47.037483215332003</v>
      </c>
      <c r="N140">
        <v>3069.0520000000001</v>
      </c>
      <c r="O140">
        <v>146570007.32421899</v>
      </c>
      <c r="P140">
        <v>1.140915113278987</v>
      </c>
      <c r="Q140">
        <v>0</v>
      </c>
      <c r="R140">
        <v>14.05362340617059</v>
      </c>
      <c r="S140">
        <v>14.5945704974532</v>
      </c>
      <c r="T140">
        <v>25.186384523958811</v>
      </c>
      <c r="U140">
        <v>176.49955337757899</v>
      </c>
      <c r="V140">
        <v>9655784294.333128</v>
      </c>
      <c r="W140">
        <v>-7.057420278124809</v>
      </c>
      <c r="X140">
        <v>47.209760101252293</v>
      </c>
      <c r="Y140">
        <v>122.048027425109</v>
      </c>
      <c r="Z140">
        <v>66.443885803222699</v>
      </c>
      <c r="AA140">
        <v>64.099999999999994</v>
      </c>
      <c r="AB140">
        <v>0</v>
      </c>
      <c r="AC140">
        <v>1</v>
      </c>
      <c r="AD140">
        <v>53.878</v>
      </c>
      <c r="AE140">
        <v>66.409829551657296</v>
      </c>
      <c r="AF140">
        <v>1.2</v>
      </c>
      <c r="AG140">
        <v>1.949036240577698</v>
      </c>
      <c r="AH140">
        <v>2.0425746440887451</v>
      </c>
      <c r="AI140">
        <v>4315.2509179999997</v>
      </c>
      <c r="AJ140">
        <v>42.668204653732502</v>
      </c>
      <c r="AK140">
        <v>25.1863845239588</v>
      </c>
      <c r="AL140">
        <v>9.5011231263308495</v>
      </c>
      <c r="AM140">
        <v>120.0357666015625</v>
      </c>
      <c r="AN140">
        <v>9.7097692489624023</v>
      </c>
      <c r="AO140">
        <v>6.6991653442382812</v>
      </c>
      <c r="AP140">
        <v>0</v>
      </c>
      <c r="AQ140">
        <v>1699.3009999999999</v>
      </c>
      <c r="AR140">
        <v>1448.5150000000001</v>
      </c>
      <c r="AS140">
        <v>66.552999999999997</v>
      </c>
      <c r="AT140">
        <v>53.878</v>
      </c>
      <c r="AU140">
        <v>16.129000000000001</v>
      </c>
      <c r="AV140">
        <v>20.643999999999998</v>
      </c>
      <c r="AW140">
        <v>3.0106039047241211</v>
      </c>
      <c r="AX140">
        <v>3165529479.4413252</v>
      </c>
      <c r="AY140">
        <v>1774.613907052176</v>
      </c>
      <c r="AZ140">
        <v>66.916120000000006</v>
      </c>
      <c r="BA140">
        <v>0</v>
      </c>
      <c r="BB140">
        <v>-1.2001781463623049</v>
      </c>
      <c r="BC140">
        <v>-1.4128532409667971</v>
      </c>
      <c r="BD140">
        <v>-1.1342617273330691</v>
      </c>
      <c r="BE140">
        <v>-1.377755880355835</v>
      </c>
      <c r="BF140">
        <v>-0.34840285778045649</v>
      </c>
      <c r="BG140">
        <v>-1.19380259513855</v>
      </c>
    </row>
    <row r="141" spans="1:59" x14ac:dyDescent="0.2">
      <c r="A141">
        <v>12</v>
      </c>
      <c r="B141">
        <v>2019</v>
      </c>
      <c r="C141" t="s">
        <v>78</v>
      </c>
      <c r="D141">
        <v>5570733</v>
      </c>
      <c r="E141">
        <v>126.95561062162071</v>
      </c>
      <c r="F141">
        <v>-0.89696359634399403</v>
      </c>
      <c r="G141">
        <v>-8.688595788774478E-2</v>
      </c>
      <c r="H141">
        <v>-1427679257.0589399</v>
      </c>
      <c r="I141">
        <v>-11.197186887351871</v>
      </c>
      <c r="J141">
        <v>2.2060730578151899</v>
      </c>
      <c r="K141">
        <v>585.91101318036897</v>
      </c>
      <c r="L141">
        <v>23.224280713929559</v>
      </c>
      <c r="M141">
        <v>47.7288208007813</v>
      </c>
      <c r="N141">
        <v>2826.4749999999999</v>
      </c>
      <c r="O141">
        <v>176669998.16894501</v>
      </c>
      <c r="P141">
        <v>1.5576514172968901</v>
      </c>
      <c r="Q141">
        <v>0</v>
      </c>
      <c r="R141">
        <v>13.855660906128771</v>
      </c>
      <c r="S141">
        <v>13.266389087239199</v>
      </c>
      <c r="T141">
        <v>24.06713946796609</v>
      </c>
      <c r="U141">
        <v>173.80512381213501</v>
      </c>
      <c r="V141">
        <v>9647394773.6574211</v>
      </c>
      <c r="W141">
        <v>-2.412582308970229</v>
      </c>
      <c r="X141">
        <v>44.696104340616181</v>
      </c>
      <c r="Y141">
        <v>124.740496075729</v>
      </c>
      <c r="Z141">
        <v>0</v>
      </c>
      <c r="AA141">
        <v>62.7</v>
      </c>
      <c r="AB141">
        <v>0</v>
      </c>
      <c r="AC141">
        <v>1</v>
      </c>
      <c r="AD141">
        <v>53.844999999999899</v>
      </c>
      <c r="AE141">
        <v>67.0276784042602</v>
      </c>
      <c r="AF141">
        <v>2.2000000000000002</v>
      </c>
      <c r="AG141">
        <v>2.0154578685760498</v>
      </c>
      <c r="AH141">
        <v>2.0449585914611821</v>
      </c>
      <c r="AI141">
        <v>3366.085012</v>
      </c>
      <c r="AJ141">
        <v>39.243039155317497</v>
      </c>
      <c r="AK141">
        <v>24.067139467966101</v>
      </c>
      <c r="AL141">
        <v>0</v>
      </c>
      <c r="AM141">
        <v>126.9556121826172</v>
      </c>
      <c r="AN141">
        <v>9.4087667465209961</v>
      </c>
      <c r="AO141">
        <v>6.7785038948059082</v>
      </c>
      <c r="AP141">
        <v>0</v>
      </c>
      <c r="AQ141">
        <v>1743.0930000000001</v>
      </c>
      <c r="AR141">
        <v>1485.9749999999999</v>
      </c>
      <c r="AS141">
        <v>66.631</v>
      </c>
      <c r="AT141">
        <v>53.844999999999999</v>
      </c>
      <c r="AU141">
        <v>16.164999999999999</v>
      </c>
      <c r="AV141">
        <v>20.611999999999998</v>
      </c>
      <c r="AW141">
        <v>2.6302628517150879</v>
      </c>
      <c r="AX141">
        <v>3013067207.6833782</v>
      </c>
      <c r="AY141">
        <v>1731.79988587811</v>
      </c>
      <c r="AZ141">
        <v>67.372789999999995</v>
      </c>
      <c r="BA141">
        <v>0</v>
      </c>
      <c r="BB141">
        <v>-1.131626963615417</v>
      </c>
      <c r="BC141">
        <v>-1.292212963104248</v>
      </c>
      <c r="BD141">
        <v>-1.1104050874710081</v>
      </c>
      <c r="BE141">
        <v>-1.435928583145142</v>
      </c>
      <c r="BF141">
        <v>-0.29930168390274048</v>
      </c>
      <c r="BG141">
        <v>-1.2785792350769041</v>
      </c>
    </row>
    <row r="142" spans="1:59" x14ac:dyDescent="0.2">
      <c r="A142">
        <v>12</v>
      </c>
      <c r="B142">
        <v>2020</v>
      </c>
      <c r="C142" t="s">
        <v>78</v>
      </c>
      <c r="D142">
        <v>5702174</v>
      </c>
      <c r="E142">
        <v>99.42221888636044</v>
      </c>
      <c r="F142">
        <v>-0.81023234128952004</v>
      </c>
      <c r="G142">
        <v>-6.2393196319758317</v>
      </c>
      <c r="H142">
        <v>-1983178866.50125</v>
      </c>
      <c r="I142">
        <v>-18.917774329280419</v>
      </c>
      <c r="J142">
        <v>1.7953714708311099</v>
      </c>
      <c r="K142">
        <v>575.58600451094503</v>
      </c>
      <c r="L142">
        <v>0</v>
      </c>
      <c r="M142">
        <v>48.679130554199197</v>
      </c>
      <c r="N142">
        <v>2243.2159999999999</v>
      </c>
      <c r="O142">
        <v>215259994.506836</v>
      </c>
      <c r="P142">
        <v>2.415573151752644</v>
      </c>
      <c r="Q142">
        <v>0</v>
      </c>
      <c r="R142">
        <v>17.01892027751332</v>
      </c>
      <c r="S142">
        <v>19.12152128948523</v>
      </c>
      <c r="T142">
        <v>15.59811088713448</v>
      </c>
      <c r="U142">
        <v>149.72368654563101</v>
      </c>
      <c r="V142">
        <v>9045462977.5704041</v>
      </c>
      <c r="W142">
        <v>-8.4006001520464935</v>
      </c>
      <c r="X142">
        <v>30.20130307209638</v>
      </c>
      <c r="Y142">
        <v>126.980051354846</v>
      </c>
      <c r="Z142">
        <v>0</v>
      </c>
      <c r="AA142">
        <v>63.8</v>
      </c>
      <c r="AB142">
        <v>0</v>
      </c>
      <c r="AC142">
        <v>1</v>
      </c>
      <c r="AD142">
        <v>52.054000000000002</v>
      </c>
      <c r="AE142">
        <v>67.647058823529406</v>
      </c>
      <c r="AF142">
        <v>1.37221027165695</v>
      </c>
      <c r="AG142">
        <v>1.747036743164063</v>
      </c>
      <c r="AH142">
        <v>2.0343214273452759</v>
      </c>
      <c r="AI142">
        <v>4015.5314509999998</v>
      </c>
      <c r="AJ142">
        <v>26.2181324216101</v>
      </c>
      <c r="AK142">
        <v>15.598110887134499</v>
      </c>
      <c r="AL142">
        <v>0</v>
      </c>
      <c r="AM142">
        <v>99.422218322753906</v>
      </c>
      <c r="AN142">
        <v>5.9767279624938956</v>
      </c>
      <c r="AO142">
        <v>4.4458532333374023</v>
      </c>
      <c r="AP142">
        <v>0</v>
      </c>
      <c r="AQ142">
        <v>1731.29</v>
      </c>
      <c r="AR142">
        <v>1485.8920000000001</v>
      </c>
      <c r="AS142">
        <v>65.024000000000001</v>
      </c>
      <c r="AT142">
        <v>52.054000000000002</v>
      </c>
      <c r="AU142">
        <v>17.698</v>
      </c>
      <c r="AV142">
        <v>22.516999999999999</v>
      </c>
      <c r="AW142">
        <v>1.5308747291564939</v>
      </c>
      <c r="AX142">
        <v>1727101426.2412281</v>
      </c>
      <c r="AY142">
        <v>1586.318302031892</v>
      </c>
      <c r="AZ142">
        <v>67.828540000000004</v>
      </c>
      <c r="BA142">
        <v>0</v>
      </c>
      <c r="BB142">
        <v>-1.2543298006057739</v>
      </c>
      <c r="BC142">
        <v>-1.452166676521301</v>
      </c>
      <c r="BD142">
        <v>-1.120401978492737</v>
      </c>
      <c r="BE142">
        <v>-1.460418224334717</v>
      </c>
      <c r="BF142">
        <v>-0.21306560933589941</v>
      </c>
      <c r="BG142">
        <v>-1.2796580791473391</v>
      </c>
    </row>
    <row r="143" spans="1:59" x14ac:dyDescent="0.2">
      <c r="A143">
        <v>12</v>
      </c>
      <c r="B143">
        <v>2021</v>
      </c>
      <c r="C143" t="s">
        <v>78</v>
      </c>
      <c r="D143">
        <v>5835806</v>
      </c>
      <c r="E143">
        <v>95.614885890891571</v>
      </c>
      <c r="F143">
        <v>-0.60661631822586104</v>
      </c>
      <c r="G143">
        <v>-2.2000026063827391</v>
      </c>
      <c r="H143">
        <v>3690808231.5</v>
      </c>
      <c r="I143">
        <v>27.61293202875386</v>
      </c>
      <c r="J143">
        <v>1.71564275451263</v>
      </c>
      <c r="K143">
        <v>554.53067503310399</v>
      </c>
      <c r="L143">
        <v>0</v>
      </c>
      <c r="M143">
        <v>49.657203674316399</v>
      </c>
      <c r="N143">
        <v>2527.886</v>
      </c>
      <c r="O143">
        <v>193869995.11718801</v>
      </c>
      <c r="P143">
        <v>1.5166655710303361</v>
      </c>
      <c r="Q143">
        <v>0</v>
      </c>
      <c r="R143">
        <v>15.42065991768737</v>
      </c>
      <c r="S143">
        <v>19.12220545508389</v>
      </c>
      <c r="T143">
        <v>14.14403833790813</v>
      </c>
      <c r="U143">
        <v>188.054672972719</v>
      </c>
      <c r="V143">
        <v>8846462556.3044682</v>
      </c>
      <c r="W143">
        <v>-4.4394891917325623</v>
      </c>
      <c r="X143">
        <v>35.444351277019578</v>
      </c>
      <c r="Y143">
        <v>129.15857540559199</v>
      </c>
      <c r="Z143">
        <v>0</v>
      </c>
      <c r="AA143">
        <v>63.5</v>
      </c>
      <c r="AB143">
        <v>0</v>
      </c>
      <c r="AC143">
        <v>1</v>
      </c>
      <c r="AD143">
        <v>52.299999999999898</v>
      </c>
      <c r="AE143">
        <v>68.263029991058602</v>
      </c>
      <c r="AF143">
        <v>1.9751417701124101</v>
      </c>
      <c r="AG143">
        <v>1.747036743164063</v>
      </c>
      <c r="AH143">
        <v>2.0343214273452759</v>
      </c>
      <c r="AI143">
        <v>531.98139130000004</v>
      </c>
      <c r="AJ143">
        <v>37.712548094668499</v>
      </c>
      <c r="AK143">
        <v>14.1440383379081</v>
      </c>
      <c r="AL143">
        <v>0</v>
      </c>
      <c r="AM143">
        <v>95.614883422851562</v>
      </c>
      <c r="AN143">
        <v>7.8135766983032227</v>
      </c>
      <c r="AO143">
        <v>4.966529369354248</v>
      </c>
      <c r="AP143">
        <v>0</v>
      </c>
      <c r="AQ143">
        <v>1788.498</v>
      </c>
      <c r="AR143">
        <v>1528.1690000000001</v>
      </c>
      <c r="AS143">
        <v>65.266999999999996</v>
      </c>
      <c r="AT143">
        <v>52.3</v>
      </c>
      <c r="AU143">
        <v>17.640999999999998</v>
      </c>
      <c r="AV143">
        <v>22.234999999999999</v>
      </c>
      <c r="AW143">
        <v>2.8470473289489751</v>
      </c>
      <c r="AX143">
        <v>1887215661.700876</v>
      </c>
      <c r="AY143">
        <v>1515.8938724667109</v>
      </c>
      <c r="AZ143">
        <v>68.283119999999997</v>
      </c>
      <c r="BA143">
        <v>0</v>
      </c>
      <c r="BB143">
        <v>-1.32001793384552</v>
      </c>
      <c r="BC143">
        <v>-1.233001828193665</v>
      </c>
      <c r="BD143">
        <v>-1.098482131958008</v>
      </c>
      <c r="BE143">
        <v>-1.391484379768372</v>
      </c>
      <c r="BF143">
        <v>-0.22947931289672849</v>
      </c>
      <c r="BG143">
        <v>-1.236743092536926</v>
      </c>
    </row>
    <row r="144" spans="1:59" x14ac:dyDescent="0.2">
      <c r="A144">
        <v>12</v>
      </c>
      <c r="B144">
        <v>2022</v>
      </c>
      <c r="C144" t="s">
        <v>78</v>
      </c>
      <c r="D144">
        <v>5970424</v>
      </c>
      <c r="E144">
        <v>111.6304359748941</v>
      </c>
      <c r="F144">
        <v>0</v>
      </c>
      <c r="G144">
        <v>1.547952896928223</v>
      </c>
      <c r="H144">
        <v>0</v>
      </c>
      <c r="I144">
        <v>0</v>
      </c>
      <c r="J144">
        <v>3.0434433469846698</v>
      </c>
      <c r="K144">
        <v>623.75970091118199</v>
      </c>
      <c r="L144">
        <v>0</v>
      </c>
      <c r="M144">
        <v>0</v>
      </c>
      <c r="N144">
        <v>2547.288</v>
      </c>
      <c r="O144">
        <v>0</v>
      </c>
      <c r="P144">
        <v>0</v>
      </c>
      <c r="Q144">
        <v>0</v>
      </c>
      <c r="R144">
        <v>0</v>
      </c>
      <c r="S144">
        <v>15.41171140932236</v>
      </c>
      <c r="T144">
        <v>12.85683885843156</v>
      </c>
      <c r="U144">
        <v>227.77726419832001</v>
      </c>
      <c r="V144">
        <v>8983401629.7204533</v>
      </c>
      <c r="W144">
        <v>-0.74169727248666106</v>
      </c>
      <c r="X144">
        <v>44.07142810132747</v>
      </c>
      <c r="Y144">
        <v>133.089443475834</v>
      </c>
      <c r="Z144">
        <v>0</v>
      </c>
      <c r="AA144">
        <v>0</v>
      </c>
      <c r="AB144">
        <v>0</v>
      </c>
      <c r="AC144">
        <v>1</v>
      </c>
      <c r="AD144">
        <v>52.859000000000002</v>
      </c>
      <c r="AE144">
        <v>68.894805461052599</v>
      </c>
      <c r="AF144">
        <v>3.0452718254764899</v>
      </c>
      <c r="AG144">
        <v>1.747036743164063</v>
      </c>
      <c r="AH144">
        <v>2.0343214273452759</v>
      </c>
      <c r="AI144">
        <v>532.25625100000002</v>
      </c>
      <c r="AJ144">
        <v>33.873170882131909</v>
      </c>
      <c r="AK144">
        <v>41.515250702928739</v>
      </c>
      <c r="AL144">
        <v>1.3915754909156719</v>
      </c>
      <c r="AM144">
        <v>111.63043212890619</v>
      </c>
      <c r="AN144">
        <v>10.43878078460693</v>
      </c>
      <c r="AO144">
        <v>5.8766012191772461</v>
      </c>
      <c r="AP144">
        <v>0</v>
      </c>
      <c r="AQ144">
        <v>1860.3979999999999</v>
      </c>
      <c r="AR144">
        <v>1583.441</v>
      </c>
      <c r="AS144">
        <v>65.972999999999999</v>
      </c>
      <c r="AT144">
        <v>52.859000000000002</v>
      </c>
      <c r="AU144">
        <v>17.154</v>
      </c>
      <c r="AV144">
        <v>21.795000000000002</v>
      </c>
      <c r="AW144">
        <v>4.5621795654296884</v>
      </c>
      <c r="AX144">
        <v>2040649639.686712</v>
      </c>
      <c r="AY144">
        <v>1504.6505289608331</v>
      </c>
      <c r="AZ144">
        <v>68.736329999999995</v>
      </c>
      <c r="BA144">
        <v>0</v>
      </c>
      <c r="BB144">
        <v>-1.369321823120117</v>
      </c>
      <c r="BC144">
        <v>-1.2614313364028931</v>
      </c>
      <c r="BD144">
        <v>-1.0895229578018191</v>
      </c>
      <c r="BE144">
        <v>-1.3594516515731809</v>
      </c>
      <c r="BF144">
        <v>-1.6906013712286949E-2</v>
      </c>
      <c r="BG144">
        <v>-1.1991837024688721</v>
      </c>
    </row>
    <row r="145" spans="1:59" x14ac:dyDescent="0.2">
      <c r="A145">
        <v>13</v>
      </c>
      <c r="B145">
        <v>2010</v>
      </c>
      <c r="C145" t="s">
        <v>60</v>
      </c>
      <c r="D145">
        <v>21120042</v>
      </c>
      <c r="E145">
        <v>67.472940081256993</v>
      </c>
      <c r="F145">
        <v>-1.5838942527771001</v>
      </c>
      <c r="G145">
        <v>6.8480494005994217</v>
      </c>
      <c r="H145">
        <v>358468317.34200197</v>
      </c>
      <c r="I145">
        <v>1.026062392477443</v>
      </c>
      <c r="J145">
        <v>1.2264561213548</v>
      </c>
      <c r="K145">
        <v>494.794262222947</v>
      </c>
      <c r="L145">
        <v>0</v>
      </c>
      <c r="M145">
        <v>58.367088317871101</v>
      </c>
      <c r="N145">
        <v>1649.172</v>
      </c>
      <c r="O145">
        <v>845309997.55859399</v>
      </c>
      <c r="P145">
        <v>3.522772101616741</v>
      </c>
      <c r="Q145">
        <v>5.1133333333333297</v>
      </c>
      <c r="R145">
        <v>13.08787195938049</v>
      </c>
      <c r="S145">
        <v>0</v>
      </c>
      <c r="T145">
        <v>21.68105452987562</v>
      </c>
      <c r="U145">
        <v>84.398863866491794</v>
      </c>
      <c r="V145">
        <v>34643522420.631218</v>
      </c>
      <c r="W145">
        <v>4.6105180884506609</v>
      </c>
      <c r="X145">
        <v>21.207263630861391</v>
      </c>
      <c r="Y145">
        <v>100</v>
      </c>
      <c r="Z145">
        <v>0</v>
      </c>
      <c r="AA145">
        <v>55</v>
      </c>
      <c r="AB145">
        <v>1</v>
      </c>
      <c r="AC145">
        <v>1</v>
      </c>
      <c r="AD145">
        <v>60.493000000000002</v>
      </c>
      <c r="AE145">
        <v>45.719407186784899</v>
      </c>
      <c r="AF145">
        <v>1.70000000000692</v>
      </c>
      <c r="AG145">
        <v>5.8537640571594238</v>
      </c>
      <c r="AH145">
        <v>1.5302809476852419</v>
      </c>
      <c r="AI145">
        <v>338.94164280000001</v>
      </c>
      <c r="AJ145">
        <v>4.3301380347393099</v>
      </c>
      <c r="AK145">
        <v>21.681054529875599</v>
      </c>
      <c r="AL145">
        <v>0</v>
      </c>
      <c r="AM145">
        <v>67.472938537597656</v>
      </c>
      <c r="AN145">
        <v>11.70351409912109</v>
      </c>
      <c r="AO145">
        <v>11.869039535522459</v>
      </c>
      <c r="AP145">
        <v>1</v>
      </c>
      <c r="AQ145">
        <v>7154.2269999999999</v>
      </c>
      <c r="AR145">
        <v>5392.741</v>
      </c>
      <c r="AS145">
        <v>70.132999999999996</v>
      </c>
      <c r="AT145">
        <v>60.493000000000002</v>
      </c>
      <c r="AU145">
        <v>5.8559999999999999</v>
      </c>
      <c r="AV145">
        <v>6.7759999999999998</v>
      </c>
      <c r="AW145">
        <v>-0.16552543640136719</v>
      </c>
      <c r="AX145">
        <v>5936301572.3541498</v>
      </c>
      <c r="AY145">
        <v>1640.315034441277</v>
      </c>
      <c r="AZ145">
        <v>47.330039999999997</v>
      </c>
      <c r="BA145">
        <v>0</v>
      </c>
      <c r="BB145">
        <v>-1.297451496124268</v>
      </c>
      <c r="BC145">
        <v>-0.92622256278991699</v>
      </c>
      <c r="BD145">
        <v>-1.236002564430237</v>
      </c>
      <c r="BE145">
        <v>-1.172854542732239</v>
      </c>
      <c r="BF145">
        <v>-1.5838942527771001</v>
      </c>
      <c r="BG145">
        <v>-1.048397302627563</v>
      </c>
    </row>
    <row r="146" spans="1:59" x14ac:dyDescent="0.2">
      <c r="A146">
        <v>13</v>
      </c>
      <c r="B146">
        <v>2011</v>
      </c>
      <c r="C146" t="s">
        <v>60</v>
      </c>
      <c r="D146">
        <v>21562914</v>
      </c>
      <c r="E146">
        <v>64.715903063005783</v>
      </c>
      <c r="F146">
        <v>-1.4058076143264799</v>
      </c>
      <c r="G146">
        <v>-5.3704472413656248</v>
      </c>
      <c r="H146">
        <v>301972462.51786101</v>
      </c>
      <c r="I146">
        <v>0.82295427677210453</v>
      </c>
      <c r="J146">
        <v>4.91243395052462</v>
      </c>
      <c r="K146">
        <v>471.24862571893698</v>
      </c>
      <c r="L146">
        <v>0</v>
      </c>
      <c r="M146">
        <v>55.8</v>
      </c>
      <c r="N146">
        <v>1657.011</v>
      </c>
      <c r="O146">
        <v>1437709960.9375</v>
      </c>
      <c r="P146">
        <v>5.8861567233239116</v>
      </c>
      <c r="Q146">
        <v>5.2559166666666703</v>
      </c>
      <c r="R146">
        <v>13.168148829086769</v>
      </c>
      <c r="S146">
        <v>0</v>
      </c>
      <c r="T146">
        <v>16.593718912627629</v>
      </c>
      <c r="U146">
        <v>89.217465501738801</v>
      </c>
      <c r="V146">
        <v>32783010326.480549</v>
      </c>
      <c r="W146">
        <v>-7.3140054862912356</v>
      </c>
      <c r="X146">
        <v>22.44056855558896</v>
      </c>
      <c r="Y146">
        <v>104.912433950525</v>
      </c>
      <c r="Z146">
        <v>34.831264495849602</v>
      </c>
      <c r="AA146">
        <v>55.5</v>
      </c>
      <c r="AB146">
        <v>1</v>
      </c>
      <c r="AC146">
        <v>1</v>
      </c>
      <c r="AD146">
        <v>60.186999999999898</v>
      </c>
      <c r="AE146">
        <v>46.272284905463103</v>
      </c>
      <c r="AF146">
        <v>4.9000000000000101</v>
      </c>
      <c r="AG146">
        <v>5.9608221054077148</v>
      </c>
      <c r="AH146">
        <v>1.547817587852478</v>
      </c>
      <c r="AI146">
        <v>301.57671879999998</v>
      </c>
      <c r="AJ146">
        <v>5.5323995017203904</v>
      </c>
      <c r="AK146">
        <v>16.593718912627601</v>
      </c>
      <c r="AL146">
        <v>5.4277914385782902</v>
      </c>
      <c r="AM146">
        <v>64.715904235839844</v>
      </c>
      <c r="AN146">
        <v>12.94604587554932</v>
      </c>
      <c r="AO146">
        <v>10.800620079040529</v>
      </c>
      <c r="AP146">
        <v>1</v>
      </c>
      <c r="AQ146">
        <v>7276.241</v>
      </c>
      <c r="AR146">
        <v>5497.7430000000004</v>
      </c>
      <c r="AS146">
        <v>69.959999999999994</v>
      </c>
      <c r="AT146">
        <v>60.186999999999998</v>
      </c>
      <c r="AU146">
        <v>6.3049999999999997</v>
      </c>
      <c r="AV146">
        <v>7.2149999999999999</v>
      </c>
      <c r="AW146">
        <v>2.1454257965087891</v>
      </c>
      <c r="AX146">
        <v>2028599159.368525</v>
      </c>
      <c r="AY146">
        <v>1520.3423028297821</v>
      </c>
      <c r="AZ146">
        <v>47.750680000000003</v>
      </c>
      <c r="BA146">
        <v>0</v>
      </c>
      <c r="BB146">
        <v>-1.180755496025085</v>
      </c>
      <c r="BC146">
        <v>-0.88940107822418213</v>
      </c>
      <c r="BD146">
        <v>-1.2826817035675051</v>
      </c>
      <c r="BE146">
        <v>-1.030993580818176</v>
      </c>
      <c r="BF146">
        <v>-1.4058076143264771</v>
      </c>
      <c r="BG146">
        <v>-1.081876754760742</v>
      </c>
    </row>
    <row r="147" spans="1:59" x14ac:dyDescent="0.2">
      <c r="A147">
        <v>13</v>
      </c>
      <c r="B147">
        <v>2012</v>
      </c>
      <c r="C147" t="s">
        <v>60</v>
      </c>
      <c r="D147">
        <v>22010712</v>
      </c>
      <c r="E147">
        <v>70.301089321021408</v>
      </c>
      <c r="F147">
        <v>-1.26346111297607</v>
      </c>
      <c r="G147">
        <v>7.6204117629293364</v>
      </c>
      <c r="H147">
        <v>330255520.654571</v>
      </c>
      <c r="I147">
        <v>0.90973710971885813</v>
      </c>
      <c r="J147">
        <v>1.3045111991559499</v>
      </c>
      <c r="K147">
        <v>510.55633845425098</v>
      </c>
      <c r="L147">
        <v>0</v>
      </c>
      <c r="M147">
        <v>55.8</v>
      </c>
      <c r="N147">
        <v>1684.598</v>
      </c>
      <c r="O147">
        <v>2908350097.65625</v>
      </c>
      <c r="P147">
        <v>11.2176043146307</v>
      </c>
      <c r="Q147">
        <v>5.0391666666666701</v>
      </c>
      <c r="R147">
        <v>13.683455541083459</v>
      </c>
      <c r="S147">
        <v>0</v>
      </c>
      <c r="T147">
        <v>20.450817103654291</v>
      </c>
      <c r="U147">
        <v>88.856939187634396</v>
      </c>
      <c r="V147">
        <v>35281210701.642014</v>
      </c>
      <c r="W147">
        <v>5.430923065488912</v>
      </c>
      <c r="X147">
        <v>20.114708580665312</v>
      </c>
      <c r="Y147">
        <v>106.281028400716</v>
      </c>
      <c r="Z147">
        <v>0</v>
      </c>
      <c r="AA147">
        <v>56.2</v>
      </c>
      <c r="AB147">
        <v>1</v>
      </c>
      <c r="AC147">
        <v>1</v>
      </c>
      <c r="AD147">
        <v>60.1619999999999</v>
      </c>
      <c r="AE147">
        <v>46.876339120697203</v>
      </c>
      <c r="AF147">
        <v>1.30000000000001</v>
      </c>
      <c r="AG147">
        <v>6.0675263404846191</v>
      </c>
      <c r="AH147">
        <v>1.565555095672607</v>
      </c>
      <c r="AI147">
        <v>330.27524499999998</v>
      </c>
      <c r="AJ147">
        <v>5.3675717644808101</v>
      </c>
      <c r="AK147">
        <v>20.450817103654298</v>
      </c>
      <c r="AL147">
        <v>0</v>
      </c>
      <c r="AM147">
        <v>70.30108642578125</v>
      </c>
      <c r="AN147">
        <v>12.69944953918457</v>
      </c>
      <c r="AO147">
        <v>12.821464538574221</v>
      </c>
      <c r="AP147">
        <v>1</v>
      </c>
      <c r="AQ147">
        <v>7411.643</v>
      </c>
      <c r="AR147">
        <v>5609.91</v>
      </c>
      <c r="AS147">
        <v>70.152000000000001</v>
      </c>
      <c r="AT147">
        <v>60.161999999999999</v>
      </c>
      <c r="AU147">
        <v>6.3070000000000004</v>
      </c>
      <c r="AV147">
        <v>7.22</v>
      </c>
      <c r="AW147">
        <v>-0.1220149993896484</v>
      </c>
      <c r="AX147">
        <v>6466248536.494029</v>
      </c>
      <c r="AY147">
        <v>1602.9109236285501</v>
      </c>
      <c r="AZ147">
        <v>48.172220000000003</v>
      </c>
      <c r="BA147">
        <v>0</v>
      </c>
      <c r="BB147">
        <v>-1.108150959014893</v>
      </c>
      <c r="BC147">
        <v>-0.77617841958999634</v>
      </c>
      <c r="BD147">
        <v>-1.0941727161407471</v>
      </c>
      <c r="BE147">
        <v>-0.83850938081741333</v>
      </c>
      <c r="BF147">
        <v>-1.263461112976074</v>
      </c>
      <c r="BG147">
        <v>-0.77774995565414429</v>
      </c>
    </row>
    <row r="148" spans="1:59" x14ac:dyDescent="0.2">
      <c r="A148">
        <v>13</v>
      </c>
      <c r="B148">
        <v>2013</v>
      </c>
      <c r="C148" t="s">
        <v>60</v>
      </c>
      <c r="D148">
        <v>22469268</v>
      </c>
      <c r="E148">
        <v>58.352679254104942</v>
      </c>
      <c r="F148">
        <v>-1.0487241744995099</v>
      </c>
      <c r="G148">
        <v>10.760213131708159</v>
      </c>
      <c r="H148">
        <v>407592122.10142702</v>
      </c>
      <c r="I148">
        <v>0.95320364205159591</v>
      </c>
      <c r="J148">
        <v>2.5811703725294</v>
      </c>
      <c r="K148">
        <v>493.89962385223703</v>
      </c>
      <c r="L148">
        <v>0</v>
      </c>
      <c r="M148">
        <v>61.453372955322301</v>
      </c>
      <c r="N148">
        <v>1915.5509999999999</v>
      </c>
      <c r="O148">
        <v>1273459960.9375</v>
      </c>
      <c r="P148">
        <v>4.2645141724681093</v>
      </c>
      <c r="Q148">
        <v>5.2874999999999996</v>
      </c>
      <c r="R148">
        <v>14.317568604631161</v>
      </c>
      <c r="S148">
        <v>0</v>
      </c>
      <c r="T148">
        <v>22.909801329157119</v>
      </c>
      <c r="U148">
        <v>91.413113794922197</v>
      </c>
      <c r="V148">
        <v>39077544168.585716</v>
      </c>
      <c r="W148">
        <v>8.4998030332206014</v>
      </c>
      <c r="X148">
        <v>22.877927391564</v>
      </c>
      <c r="Y148">
        <v>109.024322817415</v>
      </c>
      <c r="Z148">
        <v>35.099796295166001</v>
      </c>
      <c r="AA148">
        <v>56.7</v>
      </c>
      <c r="AB148">
        <v>1</v>
      </c>
      <c r="AC148">
        <v>1</v>
      </c>
      <c r="AD148">
        <v>62.064999999999898</v>
      </c>
      <c r="AE148">
        <v>47.5051434697383</v>
      </c>
      <c r="AF148">
        <v>2.6</v>
      </c>
      <c r="AG148">
        <v>6.3807005882263184</v>
      </c>
      <c r="AH148">
        <v>1.5834958553314209</v>
      </c>
      <c r="AI148">
        <v>407.5905343</v>
      </c>
      <c r="AJ148">
        <v>4.1550358768136197</v>
      </c>
      <c r="AK148">
        <v>22.909801329157101</v>
      </c>
      <c r="AL148">
        <v>5.5420897556609301</v>
      </c>
      <c r="AM148">
        <v>58.352680206298828</v>
      </c>
      <c r="AN148">
        <v>12.469057083129879</v>
      </c>
      <c r="AO148">
        <v>12.482686042785639</v>
      </c>
      <c r="AP148">
        <v>1</v>
      </c>
      <c r="AQ148">
        <v>7804.6409999999996</v>
      </c>
      <c r="AR148">
        <v>5899.5119999999997</v>
      </c>
      <c r="AS148">
        <v>72.409000000000006</v>
      </c>
      <c r="AT148">
        <v>62.064999999999998</v>
      </c>
      <c r="AU148">
        <v>3.5779999999999998</v>
      </c>
      <c r="AV148">
        <v>4.25</v>
      </c>
      <c r="AW148">
        <v>-1.362895965576172E-2</v>
      </c>
      <c r="AX148">
        <v>7967231926.4232521</v>
      </c>
      <c r="AY148">
        <v>1739.1551949349539</v>
      </c>
      <c r="AZ148">
        <v>48.592849999999999</v>
      </c>
      <c r="BA148">
        <v>0</v>
      </c>
      <c r="BB148">
        <v>-0.93779301643371582</v>
      </c>
      <c r="BC148">
        <v>-0.75343978404998779</v>
      </c>
      <c r="BD148">
        <v>-0.91448026895523071</v>
      </c>
      <c r="BE148">
        <v>-0.73993712663650513</v>
      </c>
      <c r="BF148">
        <v>-1.0487241744995119</v>
      </c>
      <c r="BG148">
        <v>-0.75119107961654663</v>
      </c>
    </row>
    <row r="149" spans="1:59" x14ac:dyDescent="0.2">
      <c r="A149">
        <v>13</v>
      </c>
      <c r="B149">
        <v>2014</v>
      </c>
      <c r="C149" t="s">
        <v>60</v>
      </c>
      <c r="D149">
        <v>22995555</v>
      </c>
      <c r="E149">
        <v>53.680417562147383</v>
      </c>
      <c r="F149">
        <v>-1.0371606349945099</v>
      </c>
      <c r="G149">
        <v>9.3719999420114846</v>
      </c>
      <c r="H149">
        <v>439356961.15090102</v>
      </c>
      <c r="I149">
        <v>0.89952892032046183</v>
      </c>
      <c r="J149">
        <v>0.44868207676614003</v>
      </c>
      <c r="K149">
        <v>493.757329875312</v>
      </c>
      <c r="L149">
        <v>0</v>
      </c>
      <c r="M149">
        <v>61.9</v>
      </c>
      <c r="N149">
        <v>2111.723</v>
      </c>
      <c r="O149">
        <v>925039978.02734399</v>
      </c>
      <c r="P149">
        <v>1.9298341326701749</v>
      </c>
      <c r="Q149">
        <v>5.3383333333333303</v>
      </c>
      <c r="R149">
        <v>14.690699810295779</v>
      </c>
      <c r="S149">
        <v>0</v>
      </c>
      <c r="T149">
        <v>22.62045582575977</v>
      </c>
      <c r="U149">
        <v>95.441993537200801</v>
      </c>
      <c r="V149">
        <v>42739891585.405083</v>
      </c>
      <c r="W149">
        <v>6.8688613252882931</v>
      </c>
      <c r="X149">
        <v>25.253955793472588</v>
      </c>
      <c r="Y149">
        <v>109.51349541321299</v>
      </c>
      <c r="Z149">
        <v>38.937400817871101</v>
      </c>
      <c r="AA149">
        <v>57.2</v>
      </c>
      <c r="AB149">
        <v>1</v>
      </c>
      <c r="AC149">
        <v>1</v>
      </c>
      <c r="AD149">
        <v>62.5459999999999</v>
      </c>
      <c r="AE149">
        <v>48.024837843661501</v>
      </c>
      <c r="AF149">
        <v>0.40000000000000502</v>
      </c>
      <c r="AG149">
        <v>6.5532922744750977</v>
      </c>
      <c r="AH149">
        <v>1.601642370223999</v>
      </c>
      <c r="AI149">
        <v>439.35696100000001</v>
      </c>
      <c r="AJ149">
        <v>3.4193551109143399</v>
      </c>
      <c r="AK149">
        <v>22.620455825759802</v>
      </c>
      <c r="AL149">
        <v>6.1679789855039404</v>
      </c>
      <c r="AM149">
        <v>53.680416107177727</v>
      </c>
      <c r="AN149">
        <v>13.75270462036133</v>
      </c>
      <c r="AO149">
        <v>12.46642398834229</v>
      </c>
      <c r="AP149">
        <v>1</v>
      </c>
      <c r="AQ149">
        <v>8070.4639999999999</v>
      </c>
      <c r="AR149">
        <v>6098.7849999999999</v>
      </c>
      <c r="AS149">
        <v>73.031000000000006</v>
      </c>
      <c r="AT149">
        <v>62.545999999999999</v>
      </c>
      <c r="AU149">
        <v>3.0110000000000001</v>
      </c>
      <c r="AV149">
        <v>3.4750000000000001</v>
      </c>
      <c r="AW149">
        <v>1.286280632019043</v>
      </c>
      <c r="AX149">
        <v>9694055506.4206448</v>
      </c>
      <c r="AY149">
        <v>1858.615353506583</v>
      </c>
      <c r="AZ149">
        <v>49.014279999999999</v>
      </c>
      <c r="BA149">
        <v>0</v>
      </c>
      <c r="BB149">
        <v>-0.85645455121994019</v>
      </c>
      <c r="BC149">
        <v>-0.61887717247009277</v>
      </c>
      <c r="BD149">
        <v>-0.59292173385620117</v>
      </c>
      <c r="BE149">
        <v>-0.41894644498825068</v>
      </c>
      <c r="BF149">
        <v>-1.0371606349945071</v>
      </c>
      <c r="BG149">
        <v>-0.50807726383209229</v>
      </c>
    </row>
    <row r="150" spans="1:59" x14ac:dyDescent="0.2">
      <c r="A150">
        <v>13</v>
      </c>
      <c r="B150">
        <v>2015</v>
      </c>
      <c r="C150" t="s">
        <v>60</v>
      </c>
      <c r="D150">
        <v>23596741</v>
      </c>
      <c r="E150">
        <v>52.712864741144507</v>
      </c>
      <c r="F150">
        <v>-0.83254593610763605</v>
      </c>
      <c r="G150">
        <v>7.1949494281303714</v>
      </c>
      <c r="H150">
        <v>494408755.77634102</v>
      </c>
      <c r="I150">
        <v>1.079141547480325</v>
      </c>
      <c r="J150">
        <v>1.2514995478147399</v>
      </c>
      <c r="K150">
        <v>591.21169798260996</v>
      </c>
      <c r="L150">
        <v>18.57761138656949</v>
      </c>
      <c r="M150">
        <v>62.6</v>
      </c>
      <c r="N150">
        <v>1928.7539999999999</v>
      </c>
      <c r="O150">
        <v>651770019.53125</v>
      </c>
      <c r="P150">
        <v>1.454592105049749</v>
      </c>
      <c r="Q150">
        <v>5.1541666666666703</v>
      </c>
      <c r="R150">
        <v>16.74171162918006</v>
      </c>
      <c r="S150">
        <v>8.7423499799733193</v>
      </c>
      <c r="T150">
        <v>23.389862509062219</v>
      </c>
      <c r="U150">
        <v>100</v>
      </c>
      <c r="V150">
        <v>45815005170.612717</v>
      </c>
      <c r="W150">
        <v>4.4638899624651884</v>
      </c>
      <c r="X150">
        <v>25.38348535261299</v>
      </c>
      <c r="Y150">
        <v>110.88405631310501</v>
      </c>
      <c r="Z150">
        <v>42.453891754150398</v>
      </c>
      <c r="AA150">
        <v>57.8</v>
      </c>
      <c r="AB150">
        <v>1</v>
      </c>
      <c r="AC150">
        <v>1</v>
      </c>
      <c r="AD150">
        <v>63.027000000000001</v>
      </c>
      <c r="AE150">
        <v>48.420580621705298</v>
      </c>
      <c r="AF150">
        <v>1.2</v>
      </c>
      <c r="AG150">
        <v>6.7340850830078116</v>
      </c>
      <c r="AH150">
        <v>1.6199967861175539</v>
      </c>
      <c r="AI150">
        <v>494.40875410000001</v>
      </c>
      <c r="AJ150">
        <v>3.0725966973087799</v>
      </c>
      <c r="AK150">
        <v>23.389862509062201</v>
      </c>
      <c r="AL150">
        <v>6.7269797977610599</v>
      </c>
      <c r="AM150">
        <v>52.712863922119141</v>
      </c>
      <c r="AN150">
        <v>12.53188991546631</v>
      </c>
      <c r="AO150">
        <v>11.61851119995117</v>
      </c>
      <c r="AP150">
        <v>1</v>
      </c>
      <c r="AQ150">
        <v>8385.3960000000006</v>
      </c>
      <c r="AR150">
        <v>6336.2709999999997</v>
      </c>
      <c r="AS150">
        <v>73.647000000000006</v>
      </c>
      <c r="AT150">
        <v>63.027000000000001</v>
      </c>
      <c r="AU150">
        <v>2.4420000000000002</v>
      </c>
      <c r="AV150">
        <v>2.6970000000000001</v>
      </c>
      <c r="AW150">
        <v>0.91337871551513672</v>
      </c>
      <c r="AX150">
        <v>10716066717.92606</v>
      </c>
      <c r="AY150">
        <v>1941.5818977126</v>
      </c>
      <c r="AZ150">
        <v>49.443680000000001</v>
      </c>
      <c r="BA150">
        <v>0</v>
      </c>
      <c r="BB150">
        <v>-0.74689871072769165</v>
      </c>
      <c r="BC150">
        <v>-0.55492651462554932</v>
      </c>
      <c r="BD150">
        <v>-0.65113812685012817</v>
      </c>
      <c r="BE150">
        <v>-0.46234899759292603</v>
      </c>
      <c r="BF150">
        <v>-0.83507806062698364</v>
      </c>
      <c r="BG150">
        <v>-0.40760791301727289</v>
      </c>
    </row>
    <row r="151" spans="1:59" x14ac:dyDescent="0.2">
      <c r="A151">
        <v>13</v>
      </c>
      <c r="B151">
        <v>2016</v>
      </c>
      <c r="C151" t="s">
        <v>60</v>
      </c>
      <c r="D151">
        <v>24213622</v>
      </c>
      <c r="E151">
        <v>47.565578361353452</v>
      </c>
      <c r="F151">
        <v>-0.90755933523178101</v>
      </c>
      <c r="G151">
        <v>7.1727596395633242</v>
      </c>
      <c r="H151">
        <v>577871524.15621495</v>
      </c>
      <c r="I151">
        <v>1.193758008716997</v>
      </c>
      <c r="J151">
        <v>0.72317845751325205</v>
      </c>
      <c r="K151">
        <v>592.60561506302201</v>
      </c>
      <c r="L151">
        <v>18.001366556103282</v>
      </c>
      <c r="M151">
        <v>64.3</v>
      </c>
      <c r="N151">
        <v>1985.5129999999999</v>
      </c>
      <c r="O151">
        <v>615789978.02734399</v>
      </c>
      <c r="P151">
        <v>1.301014309742065</v>
      </c>
      <c r="Q151">
        <v>5.2949999999999999</v>
      </c>
      <c r="R151">
        <v>17.669430799874341</v>
      </c>
      <c r="S151">
        <v>9.2272848281561437</v>
      </c>
      <c r="T151">
        <v>23.194401756269649</v>
      </c>
      <c r="U151">
        <v>98.820167564342995</v>
      </c>
      <c r="V151">
        <v>49101205370.354271</v>
      </c>
      <c r="W151">
        <v>4.442361058995175</v>
      </c>
      <c r="X151">
        <v>25.512548301546321</v>
      </c>
      <c r="Y151">
        <v>111.685945921178</v>
      </c>
      <c r="Z151">
        <v>45.035808563232401</v>
      </c>
      <c r="AA151">
        <v>58.1</v>
      </c>
      <c r="AB151">
        <v>1</v>
      </c>
      <c r="AC151">
        <v>1</v>
      </c>
      <c r="AD151">
        <v>63.52</v>
      </c>
      <c r="AE151">
        <v>48.814460719672503</v>
      </c>
      <c r="AF151">
        <v>0.69999999999998797</v>
      </c>
      <c r="AG151">
        <v>6.9116396903991699</v>
      </c>
      <c r="AH151">
        <v>1.638561487197876</v>
      </c>
      <c r="AI151">
        <v>577.87151930000005</v>
      </c>
      <c r="AJ151">
        <v>3.2305307184161398</v>
      </c>
      <c r="AK151">
        <v>23.194401756269698</v>
      </c>
      <c r="AL151">
        <v>7.1332863790473002</v>
      </c>
      <c r="AM151">
        <v>47.565578460693359</v>
      </c>
      <c r="AN151">
        <v>12.07379722595215</v>
      </c>
      <c r="AO151">
        <v>10.951634407043461</v>
      </c>
      <c r="AP151">
        <v>1</v>
      </c>
      <c r="AQ151">
        <v>8714.7999999999993</v>
      </c>
      <c r="AR151">
        <v>6585.174</v>
      </c>
      <c r="AS151">
        <v>74.275999999999996</v>
      </c>
      <c r="AT151">
        <v>63.52</v>
      </c>
      <c r="AU151">
        <v>1.8560000000000001</v>
      </c>
      <c r="AV151">
        <v>1.9</v>
      </c>
      <c r="AW151">
        <v>1.122162818908691</v>
      </c>
      <c r="AX151">
        <v>12001311303.59078</v>
      </c>
      <c r="AY151">
        <v>2027.8339758650841</v>
      </c>
      <c r="AZ151">
        <v>49.880949999999999</v>
      </c>
      <c r="BA151">
        <v>0</v>
      </c>
      <c r="BB151">
        <v>-0.735667884349823</v>
      </c>
      <c r="BC151">
        <v>-0.42282676696777338</v>
      </c>
      <c r="BD151">
        <v>-0.66225898265838623</v>
      </c>
      <c r="BE151">
        <v>-0.55526858568191528</v>
      </c>
      <c r="BF151">
        <v>-0.90923881530761719</v>
      </c>
      <c r="BG151">
        <v>-0.30973455309867859</v>
      </c>
    </row>
    <row r="152" spans="1:59" x14ac:dyDescent="0.2">
      <c r="A152">
        <v>13</v>
      </c>
      <c r="B152">
        <v>2017</v>
      </c>
      <c r="C152" t="s">
        <v>60</v>
      </c>
      <c r="D152">
        <v>24848016</v>
      </c>
      <c r="E152">
        <v>48.662507472948249</v>
      </c>
      <c r="F152">
        <v>-1.09023678302765</v>
      </c>
      <c r="G152">
        <v>7.4107624259250429</v>
      </c>
      <c r="H152">
        <v>975014998.79549301</v>
      </c>
      <c r="I152">
        <v>1.856734862501852</v>
      </c>
      <c r="J152">
        <v>0.68588106530464399</v>
      </c>
      <c r="K152">
        <v>580.65674958785803</v>
      </c>
      <c r="L152">
        <v>16.184760370602479</v>
      </c>
      <c r="M152">
        <v>65.599999999999994</v>
      </c>
      <c r="N152">
        <v>2099.1260000000002</v>
      </c>
      <c r="O152">
        <v>829159973.14453101</v>
      </c>
      <c r="P152">
        <v>1.626658476775066</v>
      </c>
      <c r="Q152">
        <v>5.14</v>
      </c>
      <c r="R152">
        <v>19.25051348178755</v>
      </c>
      <c r="S152">
        <v>9.604404301938823</v>
      </c>
      <c r="T152">
        <v>20.81765868534422</v>
      </c>
      <c r="U152">
        <v>97.790780362221</v>
      </c>
      <c r="V152">
        <v>52739979048.616783</v>
      </c>
      <c r="W152">
        <v>4.6684612611788339</v>
      </c>
      <c r="X152">
        <v>23.152724416624661</v>
      </c>
      <c r="Y152">
        <v>112.451978676858</v>
      </c>
      <c r="Z152">
        <v>48.446849822997997</v>
      </c>
      <c r="AA152">
        <v>58.5</v>
      </c>
      <c r="AB152">
        <v>1</v>
      </c>
      <c r="AC152">
        <v>1</v>
      </c>
      <c r="AD152">
        <v>62.6099999999999</v>
      </c>
      <c r="AE152">
        <v>49.205389275344899</v>
      </c>
      <c r="AF152">
        <v>0.69999999999998797</v>
      </c>
      <c r="AG152">
        <v>7.0649271011352539</v>
      </c>
      <c r="AH152">
        <v>1.6573388576507571</v>
      </c>
      <c r="AI152">
        <v>975.01499809999996</v>
      </c>
      <c r="AJ152">
        <v>3.3887680158398199</v>
      </c>
      <c r="AK152">
        <v>20.817658685344199</v>
      </c>
      <c r="AL152">
        <v>7.6394147524695697</v>
      </c>
      <c r="AM152">
        <v>48.662506103515618</v>
      </c>
      <c r="AN152">
        <v>13.390010833740231</v>
      </c>
      <c r="AO152">
        <v>12.1638126373291</v>
      </c>
      <c r="AP152">
        <v>1</v>
      </c>
      <c r="AQ152">
        <v>8858.1659999999993</v>
      </c>
      <c r="AR152">
        <v>6747.7879999999996</v>
      </c>
      <c r="AS152">
        <v>73.849999999999994</v>
      </c>
      <c r="AT152">
        <v>62.61</v>
      </c>
      <c r="AU152">
        <v>2.6589999999999998</v>
      </c>
      <c r="AV152">
        <v>3.27</v>
      </c>
      <c r="AW152">
        <v>1.226198196411133</v>
      </c>
      <c r="AX152">
        <v>12355204267.1306</v>
      </c>
      <c r="AY152">
        <v>2122.5026194693678</v>
      </c>
      <c r="AZ152">
        <v>50.325949999999999</v>
      </c>
      <c r="BA152">
        <v>1</v>
      </c>
      <c r="BB152">
        <v>-0.81279903650283813</v>
      </c>
      <c r="BC152">
        <v>-0.4058595597743988</v>
      </c>
      <c r="BD152">
        <v>-0.65052312612533569</v>
      </c>
      <c r="BE152">
        <v>-0.55052721500396729</v>
      </c>
      <c r="BF152">
        <v>-1.0911158323287959</v>
      </c>
      <c r="BG152">
        <v>-0.28423085808753967</v>
      </c>
    </row>
    <row r="153" spans="1:59" x14ac:dyDescent="0.2">
      <c r="A153">
        <v>13</v>
      </c>
      <c r="B153">
        <v>2018</v>
      </c>
      <c r="C153" t="s">
        <v>60</v>
      </c>
      <c r="D153">
        <v>25493988</v>
      </c>
      <c r="E153">
        <v>46.037508710287419</v>
      </c>
      <c r="F153">
        <v>-0.89868938922882102</v>
      </c>
      <c r="G153">
        <v>4.8431460588917759</v>
      </c>
      <c r="H153">
        <v>620330654.35979104</v>
      </c>
      <c r="I153">
        <v>1.05998699690332</v>
      </c>
      <c r="J153">
        <v>0.35940903138066399</v>
      </c>
      <c r="K153">
        <v>555.44645839822601</v>
      </c>
      <c r="L153">
        <v>16.532280107523189</v>
      </c>
      <c r="M153">
        <v>67.148658752441406</v>
      </c>
      <c r="N153">
        <v>2281.931</v>
      </c>
      <c r="O153">
        <v>960090026.85546899</v>
      </c>
      <c r="P153">
        <v>1.687524151784328</v>
      </c>
      <c r="Q153">
        <v>0</v>
      </c>
      <c r="R153">
        <v>19.274827827380602</v>
      </c>
      <c r="S153">
        <v>9.3976555430221822</v>
      </c>
      <c r="T153">
        <v>22.25279049906413</v>
      </c>
      <c r="U153">
        <v>99.435598279436903</v>
      </c>
      <c r="V153">
        <v>55294253265.370209</v>
      </c>
      <c r="W153">
        <v>2.186608496155245</v>
      </c>
      <c r="X153">
        <v>21.60368162249409</v>
      </c>
      <c r="Y153">
        <v>112.856141244189</v>
      </c>
      <c r="Z153">
        <v>51.026660919189503</v>
      </c>
      <c r="AA153">
        <v>58.8</v>
      </c>
      <c r="AB153">
        <v>1</v>
      </c>
      <c r="AC153">
        <v>1</v>
      </c>
      <c r="AD153">
        <v>62.869</v>
      </c>
      <c r="AE153">
        <v>49.607068144850402</v>
      </c>
      <c r="AF153">
        <v>0.62391645368026605</v>
      </c>
      <c r="AG153">
        <v>7.286381721496582</v>
      </c>
      <c r="AH153">
        <v>1.676331520080566</v>
      </c>
      <c r="AI153">
        <v>620.33064579999996</v>
      </c>
      <c r="AJ153">
        <v>3.1099690954437298</v>
      </c>
      <c r="AK153">
        <v>22.252790499064101</v>
      </c>
      <c r="AL153">
        <v>8.0039262590066294</v>
      </c>
      <c r="AM153">
        <v>46.037506103515618</v>
      </c>
      <c r="AN153">
        <v>13.28120803833008</v>
      </c>
      <c r="AO153">
        <v>13.66108226776123</v>
      </c>
      <c r="AP153">
        <v>1</v>
      </c>
      <c r="AQ153">
        <v>9174.0689999999995</v>
      </c>
      <c r="AR153">
        <v>6998.6850000000004</v>
      </c>
      <c r="AS153">
        <v>74.322000000000003</v>
      </c>
      <c r="AT153">
        <v>62.869</v>
      </c>
      <c r="AU153">
        <v>2.286</v>
      </c>
      <c r="AV153">
        <v>2.835</v>
      </c>
      <c r="AW153">
        <v>-0.37987422943115229</v>
      </c>
      <c r="AX153">
        <v>13274224880.002701</v>
      </c>
      <c r="AY153">
        <v>2168.9134420778032</v>
      </c>
      <c r="AZ153">
        <v>50.778530000000003</v>
      </c>
      <c r="BA153">
        <v>1</v>
      </c>
      <c r="BB153">
        <v>-0.6472594141960144</v>
      </c>
      <c r="BC153">
        <v>-0.25471252202987671</v>
      </c>
      <c r="BD153">
        <v>-0.60216128826141357</v>
      </c>
      <c r="BE153">
        <v>-0.52569717168807983</v>
      </c>
      <c r="BF153">
        <v>-0.89800804853439331</v>
      </c>
      <c r="BG153">
        <v>-0.24895693361759191</v>
      </c>
    </row>
    <row r="154" spans="1:59" x14ac:dyDescent="0.2">
      <c r="A154">
        <v>13</v>
      </c>
      <c r="B154">
        <v>2019</v>
      </c>
      <c r="C154" t="s">
        <v>60</v>
      </c>
      <c r="D154">
        <v>26147551</v>
      </c>
      <c r="E154">
        <v>44.527491938422664</v>
      </c>
      <c r="F154">
        <v>-1.02604556083679</v>
      </c>
      <c r="G154">
        <v>6.5182867352619809</v>
      </c>
      <c r="H154">
        <v>848881139.44287705</v>
      </c>
      <c r="I154">
        <v>1.4171998053655239</v>
      </c>
      <c r="J154">
        <v>-1.1068634399420201</v>
      </c>
      <c r="K154">
        <v>585.91101318036897</v>
      </c>
      <c r="L154">
        <v>14.21049923523684</v>
      </c>
      <c r="M154">
        <v>68.566650390625</v>
      </c>
      <c r="N154">
        <v>2275.4630000000002</v>
      </c>
      <c r="O154">
        <v>1173670043.9453101</v>
      </c>
      <c r="P154">
        <v>2.0160594475861808</v>
      </c>
      <c r="Q154">
        <v>0</v>
      </c>
      <c r="R154">
        <v>19.201715764649609</v>
      </c>
      <c r="S154">
        <v>10.26442355686518</v>
      </c>
      <c r="T154">
        <v>21.83370827087105</v>
      </c>
      <c r="U154">
        <v>100.786014862261</v>
      </c>
      <c r="V154">
        <v>58898491241.329002</v>
      </c>
      <c r="W154">
        <v>3.8558419413476912</v>
      </c>
      <c r="X154">
        <v>23.353127790002151</v>
      </c>
      <c r="Y154">
        <v>111.606977877028</v>
      </c>
      <c r="Z154">
        <v>54.612991333007798</v>
      </c>
      <c r="AA154">
        <v>59.3</v>
      </c>
      <c r="AB154">
        <v>1</v>
      </c>
      <c r="AC154">
        <v>1</v>
      </c>
      <c r="AD154">
        <v>63.128</v>
      </c>
      <c r="AE154">
        <v>50.030509549441099</v>
      </c>
      <c r="AF154">
        <v>0.80825805994855604</v>
      </c>
      <c r="AG154">
        <v>7.5102238655090332</v>
      </c>
      <c r="AH154">
        <v>1.6955418586730959</v>
      </c>
      <c r="AI154">
        <v>935.68459689999997</v>
      </c>
      <c r="AJ154">
        <v>2.9582715824883801</v>
      </c>
      <c r="AK154">
        <v>21.833708270871</v>
      </c>
      <c r="AL154">
        <v>8.5175969252340291</v>
      </c>
      <c r="AM154">
        <v>44.527492523193359</v>
      </c>
      <c r="AN154">
        <v>13.79069995880127</v>
      </c>
      <c r="AO154">
        <v>12.88059043884277</v>
      </c>
      <c r="AP154">
        <v>1</v>
      </c>
      <c r="AQ154">
        <v>9501.5560000000005</v>
      </c>
      <c r="AR154">
        <v>7258.9009999999998</v>
      </c>
      <c r="AS154">
        <v>74.8</v>
      </c>
      <c r="AT154">
        <v>63.128</v>
      </c>
      <c r="AU154">
        <v>1.911</v>
      </c>
      <c r="AV154">
        <v>2.4</v>
      </c>
      <c r="AW154">
        <v>0.91010951995849609</v>
      </c>
      <c r="AX154">
        <v>13379067748.523729</v>
      </c>
      <c r="AY154">
        <v>2252.5433162489671</v>
      </c>
      <c r="AZ154">
        <v>51.23854</v>
      </c>
      <c r="BA154">
        <v>1</v>
      </c>
      <c r="BB154">
        <v>-0.55929028987884521</v>
      </c>
      <c r="BC154">
        <v>-0.30006745457649231</v>
      </c>
      <c r="BD154">
        <v>-0.61056047677993774</v>
      </c>
      <c r="BE154">
        <v>-0.56452232599258423</v>
      </c>
      <c r="BF154">
        <v>-1.0364741086959841</v>
      </c>
      <c r="BG154">
        <v>-0.24925234913825989</v>
      </c>
    </row>
    <row r="155" spans="1:59" x14ac:dyDescent="0.2">
      <c r="A155">
        <v>13</v>
      </c>
      <c r="B155">
        <v>2020</v>
      </c>
      <c r="C155" t="s">
        <v>60</v>
      </c>
      <c r="D155">
        <v>26811790</v>
      </c>
      <c r="E155">
        <v>41.10945675411012</v>
      </c>
      <c r="F155">
        <v>-1.0309859514236499</v>
      </c>
      <c r="G155">
        <v>1.737620429289692</v>
      </c>
      <c r="H155">
        <v>712915894.48161602</v>
      </c>
      <c r="I155">
        <v>1.131922131901743</v>
      </c>
      <c r="J155">
        <v>2.42500656821829</v>
      </c>
      <c r="K155">
        <v>575.58600451094503</v>
      </c>
      <c r="L155">
        <v>15.350877192982461</v>
      </c>
      <c r="M155">
        <v>69.878326416015597</v>
      </c>
      <c r="N155">
        <v>2335.2739999999999</v>
      </c>
      <c r="O155">
        <v>1562030029.29688</v>
      </c>
      <c r="P155">
        <v>2.5549934715447069</v>
      </c>
      <c r="Q155">
        <v>0</v>
      </c>
      <c r="R155">
        <v>20.588529686593841</v>
      </c>
      <c r="S155">
        <v>10.431338036522121</v>
      </c>
      <c r="T155">
        <v>19.769939312313799</v>
      </c>
      <c r="U155">
        <v>102.33005491630701</v>
      </c>
      <c r="V155">
        <v>59921923457.681732</v>
      </c>
      <c r="W155">
        <v>-0.78284147408680838</v>
      </c>
      <c r="X155">
        <v>20.677479863179961</v>
      </c>
      <c r="Y155">
        <v>114.31345442113501</v>
      </c>
      <c r="Z155">
        <v>57.465389251708999</v>
      </c>
      <c r="AA155">
        <v>59</v>
      </c>
      <c r="AB155">
        <v>1</v>
      </c>
      <c r="AC155">
        <v>1</v>
      </c>
      <c r="AD155">
        <v>62.360999999999898</v>
      </c>
      <c r="AE155">
        <v>50.471497800034903</v>
      </c>
      <c r="AF155">
        <v>2.41252617189047</v>
      </c>
      <c r="AG155">
        <v>6.6323362827301029</v>
      </c>
      <c r="AH155">
        <v>1.6116562366485601</v>
      </c>
      <c r="AI155">
        <v>712.91589390000001</v>
      </c>
      <c r="AJ155">
        <v>2.5916385807854199</v>
      </c>
      <c r="AK155">
        <v>19.769939312313799</v>
      </c>
      <c r="AL155">
        <v>8.9047840520905197</v>
      </c>
      <c r="AM155">
        <v>41.109458923339837</v>
      </c>
      <c r="AN155">
        <v>13.231734275817869</v>
      </c>
      <c r="AO155">
        <v>12.660140037536619</v>
      </c>
      <c r="AP155">
        <v>1</v>
      </c>
      <c r="AQ155">
        <v>9679.2309999999998</v>
      </c>
      <c r="AR155">
        <v>7400.1949999999997</v>
      </c>
      <c r="AS155">
        <v>73.992000000000004</v>
      </c>
      <c r="AT155">
        <v>62.360999999999997</v>
      </c>
      <c r="AU155">
        <v>2.0649999999999999</v>
      </c>
      <c r="AV155">
        <v>2.66</v>
      </c>
      <c r="AW155">
        <v>0.57159423828125</v>
      </c>
      <c r="AX155">
        <v>15601747176.88652</v>
      </c>
      <c r="AY155">
        <v>2234.9094729476001</v>
      </c>
      <c r="AZ155">
        <v>51.705800000000004</v>
      </c>
      <c r="BA155">
        <v>1</v>
      </c>
      <c r="BB155">
        <v>-0.53962928056716919</v>
      </c>
      <c r="BC155">
        <v>-0.38134774565696722</v>
      </c>
      <c r="BD155">
        <v>-0.65507662296295166</v>
      </c>
      <c r="BE155">
        <v>-0.55229663848876953</v>
      </c>
      <c r="BF155">
        <v>-1.0332052707672119</v>
      </c>
      <c r="BG155">
        <v>-0.53323954343795776</v>
      </c>
    </row>
    <row r="156" spans="1:59" x14ac:dyDescent="0.2">
      <c r="A156">
        <v>13</v>
      </c>
      <c r="B156">
        <v>2021</v>
      </c>
      <c r="C156" t="s">
        <v>60</v>
      </c>
      <c r="D156">
        <v>27478249</v>
      </c>
      <c r="E156">
        <v>45.124345592723287</v>
      </c>
      <c r="F156">
        <v>-0.95286029577255205</v>
      </c>
      <c r="G156">
        <v>6.9999999950150311</v>
      </c>
      <c r="H156">
        <v>1392435143.3830099</v>
      </c>
      <c r="I156">
        <v>1.939025595803429</v>
      </c>
      <c r="J156">
        <v>4.0919518969285802</v>
      </c>
      <c r="K156">
        <v>554.53067503310399</v>
      </c>
      <c r="L156">
        <v>15.40530186771108</v>
      </c>
      <c r="M156">
        <v>71.136848449707003</v>
      </c>
      <c r="N156">
        <v>2592.7489999999998</v>
      </c>
      <c r="O156">
        <v>1551300048.82813</v>
      </c>
      <c r="P156">
        <v>2.2297223034411351</v>
      </c>
      <c r="Q156">
        <v>0</v>
      </c>
      <c r="R156">
        <v>21.283879781442259</v>
      </c>
      <c r="S156">
        <v>0</v>
      </c>
      <c r="T156">
        <v>21.367918973254771</v>
      </c>
      <c r="U156">
        <v>105.05203438197501</v>
      </c>
      <c r="V156">
        <v>64116458096.732368</v>
      </c>
      <c r="W156">
        <v>4.4048159643048876</v>
      </c>
      <c r="X156">
        <v>21.423122180265391</v>
      </c>
      <c r="Y156">
        <v>118.99110598776601</v>
      </c>
      <c r="Z156">
        <v>60.6192016601563</v>
      </c>
      <c r="AA156">
        <v>58.6</v>
      </c>
      <c r="AB156">
        <v>1</v>
      </c>
      <c r="AC156">
        <v>1</v>
      </c>
      <c r="AD156">
        <v>62.927999999999898</v>
      </c>
      <c r="AE156">
        <v>50.944818208758498</v>
      </c>
      <c r="AF156">
        <v>4.1591965791179799</v>
      </c>
      <c r="AG156">
        <v>6.6323362827301029</v>
      </c>
      <c r="AH156">
        <v>1.6116562366485601</v>
      </c>
      <c r="AI156">
        <v>1376.5587989999999</v>
      </c>
      <c r="AJ156">
        <v>4.7350220621211303</v>
      </c>
      <c r="AK156">
        <v>21.367918973254799</v>
      </c>
      <c r="AL156">
        <v>9.3293571944849898</v>
      </c>
      <c r="AM156">
        <v>45.124343872070312</v>
      </c>
      <c r="AN156">
        <v>16.22196006774902</v>
      </c>
      <c r="AO156">
        <v>16.182317733764648</v>
      </c>
      <c r="AP156">
        <v>1</v>
      </c>
      <c r="AQ156">
        <v>10064.082</v>
      </c>
      <c r="AR156">
        <v>7705.3249999999998</v>
      </c>
      <c r="AS156">
        <v>74.784999999999997</v>
      </c>
      <c r="AT156">
        <v>62.927999999999997</v>
      </c>
      <c r="AU156">
        <v>2.3050000000000002</v>
      </c>
      <c r="AV156">
        <v>2.8170000000000002</v>
      </c>
      <c r="AW156">
        <v>3.9642333984375E-2</v>
      </c>
      <c r="AX156">
        <v>14489630610.80335</v>
      </c>
      <c r="AY156">
        <v>2333.3531221997582</v>
      </c>
      <c r="AZ156">
        <v>52.180129999999998</v>
      </c>
      <c r="BA156">
        <v>1</v>
      </c>
      <c r="BB156">
        <v>-0.5374072790145874</v>
      </c>
      <c r="BC156">
        <v>-0.26879715919494629</v>
      </c>
      <c r="BD156">
        <v>-0.66181248426437378</v>
      </c>
      <c r="BE156">
        <v>-0.39568039774894709</v>
      </c>
      <c r="BF156">
        <v>-0.71501851081848145</v>
      </c>
      <c r="BG156">
        <v>-0.47512322664260859</v>
      </c>
    </row>
    <row r="157" spans="1:59" x14ac:dyDescent="0.2">
      <c r="A157">
        <v>13</v>
      </c>
      <c r="B157">
        <v>2022</v>
      </c>
      <c r="C157" t="s">
        <v>60</v>
      </c>
      <c r="D157">
        <v>28160542</v>
      </c>
      <c r="E157">
        <v>52.335671619416367</v>
      </c>
      <c r="F157">
        <v>0</v>
      </c>
      <c r="G157">
        <v>6.7413300022033127</v>
      </c>
      <c r="H157">
        <v>0</v>
      </c>
      <c r="I157">
        <v>0</v>
      </c>
      <c r="J157">
        <v>5.2761672426284001</v>
      </c>
      <c r="K157">
        <v>623.75970091118199</v>
      </c>
      <c r="L157">
        <v>16.479256452541339</v>
      </c>
      <c r="M157">
        <v>0</v>
      </c>
      <c r="N157">
        <v>2468.3429999999998</v>
      </c>
      <c r="O157">
        <v>0</v>
      </c>
      <c r="P157">
        <v>0</v>
      </c>
      <c r="Q157">
        <v>0</v>
      </c>
      <c r="R157">
        <v>21.12322183605535</v>
      </c>
      <c r="S157">
        <v>0</v>
      </c>
      <c r="T157">
        <v>25.266356404795491</v>
      </c>
      <c r="U157">
        <v>107.94096532529601</v>
      </c>
      <c r="V157">
        <v>68438760122.757507</v>
      </c>
      <c r="W157">
        <v>4.1551275679180293</v>
      </c>
      <c r="X157">
        <v>22.618339832503231</v>
      </c>
      <c r="Y157">
        <v>125.269275743533</v>
      </c>
      <c r="Z157">
        <v>0</v>
      </c>
      <c r="AA157">
        <v>0</v>
      </c>
      <c r="AB157">
        <v>1</v>
      </c>
      <c r="AC157">
        <v>1</v>
      </c>
      <c r="AD157">
        <v>63.728000000000002</v>
      </c>
      <c r="AE157">
        <v>51.422465519307103</v>
      </c>
      <c r="AF157">
        <v>5.1962095583041297</v>
      </c>
      <c r="AG157">
        <v>6.6323362827301029</v>
      </c>
      <c r="AH157">
        <v>1.6116562366485601</v>
      </c>
      <c r="AI157">
        <v>1583.694622</v>
      </c>
      <c r="AJ157">
        <v>3.8242747534226549</v>
      </c>
      <c r="AK157">
        <v>21.40684397560452</v>
      </c>
      <c r="AL157">
        <v>6.1161004616531054</v>
      </c>
      <c r="AM157">
        <v>52.335670471191413</v>
      </c>
      <c r="AN157">
        <v>17.395328521728519</v>
      </c>
      <c r="AO157">
        <v>19.249435424804691</v>
      </c>
      <c r="AP157">
        <v>1</v>
      </c>
      <c r="AQ157">
        <v>10502.816999999999</v>
      </c>
      <c r="AR157">
        <v>8034.6790000000001</v>
      </c>
      <c r="AS157">
        <v>75.626000000000005</v>
      </c>
      <c r="AT157">
        <v>63.728000000000002</v>
      </c>
      <c r="AU157">
        <v>2.1480000000000001</v>
      </c>
      <c r="AV157">
        <v>2.637</v>
      </c>
      <c r="AW157">
        <v>-1.8541069030761721</v>
      </c>
      <c r="AX157">
        <v>16131272040.038931</v>
      </c>
      <c r="AY157">
        <v>2430.3069210371559</v>
      </c>
      <c r="AZ157">
        <v>52.661340000000003</v>
      </c>
      <c r="BA157">
        <v>1</v>
      </c>
      <c r="BB157">
        <v>-0.34297722578048712</v>
      </c>
      <c r="BC157">
        <v>-0.1520129591226578</v>
      </c>
      <c r="BD157">
        <v>-0.47964015603065491</v>
      </c>
      <c r="BE157">
        <v>-0.34859621524810791</v>
      </c>
      <c r="BF157">
        <v>-0.51637864112854004</v>
      </c>
      <c r="BG157">
        <v>-0.41719463467597961</v>
      </c>
    </row>
    <row r="158" spans="1:59" x14ac:dyDescent="0.2">
      <c r="A158">
        <v>15</v>
      </c>
      <c r="B158">
        <v>2010</v>
      </c>
      <c r="C158" t="s">
        <v>79</v>
      </c>
      <c r="D158">
        <v>1094524</v>
      </c>
      <c r="E158">
        <v>144.66822500124809</v>
      </c>
      <c r="F158">
        <v>0.23612822592258501</v>
      </c>
      <c r="G158">
        <v>-8.9241758885180644</v>
      </c>
      <c r="H158">
        <v>2734000000</v>
      </c>
      <c r="I158">
        <v>16.758156733378449</v>
      </c>
      <c r="J158">
        <v>7.7891654799118104</v>
      </c>
      <c r="K158">
        <v>494.794262222947</v>
      </c>
      <c r="L158">
        <v>19.059838387927691</v>
      </c>
      <c r="M158">
        <v>66.117073059082003</v>
      </c>
      <c r="N158">
        <v>17153.165000000001</v>
      </c>
      <c r="O158">
        <v>85069999.694824204</v>
      </c>
      <c r="P158">
        <v>0.88813897508013961</v>
      </c>
      <c r="Q158">
        <v>0</v>
      </c>
      <c r="R158">
        <v>6.0782853149656484</v>
      </c>
      <c r="S158">
        <v>11.679320857159169</v>
      </c>
      <c r="T158">
        <v>38.056299492597709</v>
      </c>
      <c r="U158">
        <v>122.10752787065201</v>
      </c>
      <c r="V158">
        <v>13061295371.52301</v>
      </c>
      <c r="W158">
        <v>-13.15442825957572</v>
      </c>
      <c r="X158">
        <v>64.904940888543067</v>
      </c>
      <c r="Y158">
        <v>100</v>
      </c>
      <c r="Z158">
        <v>0</v>
      </c>
      <c r="AA158">
        <v>57.9</v>
      </c>
      <c r="AB158">
        <v>0</v>
      </c>
      <c r="AC158">
        <v>1</v>
      </c>
      <c r="AD158">
        <v>51.454999999999899</v>
      </c>
      <c r="AE158">
        <v>57.299520156707302</v>
      </c>
      <c r="AF158">
        <v>5.2916092541700204</v>
      </c>
      <c r="AG158">
        <v>0.3344007134437561</v>
      </c>
      <c r="AH158">
        <v>0</v>
      </c>
      <c r="AI158">
        <v>2734</v>
      </c>
      <c r="AJ158">
        <v>36.311150239718003</v>
      </c>
      <c r="AK158">
        <v>38.056299492597702</v>
      </c>
      <c r="AL158">
        <v>0</v>
      </c>
      <c r="AM158">
        <v>144.66822814941409</v>
      </c>
      <c r="AN158">
        <v>13.991010665893549</v>
      </c>
      <c r="AO158">
        <v>9.610804557800293</v>
      </c>
      <c r="AP158">
        <v>0</v>
      </c>
      <c r="AQ158">
        <v>344.28300000000002</v>
      </c>
      <c r="AR158">
        <v>287.01499999999999</v>
      </c>
      <c r="AS158">
        <v>64.887</v>
      </c>
      <c r="AT158">
        <v>51.454999999999998</v>
      </c>
      <c r="AU158">
        <v>6.72</v>
      </c>
      <c r="AV158">
        <v>8.3979999999999997</v>
      </c>
      <c r="AW158">
        <v>4.3802061080932617</v>
      </c>
      <c r="AX158">
        <v>6107524792.4469299</v>
      </c>
      <c r="AY158">
        <v>11933.311075429139</v>
      </c>
      <c r="AZ158">
        <v>65.939899999999994</v>
      </c>
      <c r="BA158">
        <v>0</v>
      </c>
      <c r="BB158">
        <v>-1.256140470504761</v>
      </c>
      <c r="BC158">
        <v>-1.5484659671783449</v>
      </c>
      <c r="BD158">
        <v>-1.010709285736084</v>
      </c>
      <c r="BE158">
        <v>-1.2348307371139531</v>
      </c>
      <c r="BF158">
        <v>0.23612822592258451</v>
      </c>
      <c r="BG158">
        <v>-1.860194325447083</v>
      </c>
    </row>
    <row r="159" spans="1:59" x14ac:dyDescent="0.2">
      <c r="A159">
        <v>15</v>
      </c>
      <c r="B159">
        <v>2011</v>
      </c>
      <c r="C159" t="s">
        <v>79</v>
      </c>
      <c r="D159">
        <v>1144588</v>
      </c>
      <c r="E159">
        <v>114.3773466353538</v>
      </c>
      <c r="F159">
        <v>0.15034380555152899</v>
      </c>
      <c r="G159">
        <v>6.5239236298987322</v>
      </c>
      <c r="H159">
        <v>1975000000</v>
      </c>
      <c r="I159">
        <v>9.247404683917928</v>
      </c>
      <c r="J159">
        <v>4.8053892215568696</v>
      </c>
      <c r="K159">
        <v>471.24862571893698</v>
      </c>
      <c r="L159">
        <v>15.4567701149799</v>
      </c>
      <c r="M159">
        <v>66.099999999999994</v>
      </c>
      <c r="N159">
        <v>21479.994999999999</v>
      </c>
      <c r="O159">
        <v>24549999.237060498</v>
      </c>
      <c r="P159">
        <v>0.17765112665804381</v>
      </c>
      <c r="Q159">
        <v>0</v>
      </c>
      <c r="R159">
        <v>6.4064820439475483</v>
      </c>
      <c r="S159">
        <v>11.77534903796623</v>
      </c>
      <c r="T159">
        <v>32.049271265583172</v>
      </c>
      <c r="U159">
        <v>142.92088612743001</v>
      </c>
      <c r="V159">
        <v>13913404306.636669</v>
      </c>
      <c r="W159">
        <v>1.864593187322654</v>
      </c>
      <c r="X159">
        <v>67.862549944695701</v>
      </c>
      <c r="Y159">
        <v>104.80538922155699</v>
      </c>
      <c r="Z159">
        <v>0</v>
      </c>
      <c r="AA159">
        <v>58.4</v>
      </c>
      <c r="AB159">
        <v>0</v>
      </c>
      <c r="AC159">
        <v>1</v>
      </c>
      <c r="AD159">
        <v>51.466000000000001</v>
      </c>
      <c r="AE159">
        <v>58.625636473560697</v>
      </c>
      <c r="AF159">
        <v>4.80450948033738</v>
      </c>
      <c r="AG159">
        <v>0.34982195496559138</v>
      </c>
      <c r="AH159">
        <v>0</v>
      </c>
      <c r="AI159">
        <v>1975</v>
      </c>
      <c r="AJ159">
        <v>37.684156358166597</v>
      </c>
      <c r="AK159">
        <v>32.049271265583201</v>
      </c>
      <c r="AL159">
        <v>0</v>
      </c>
      <c r="AM159">
        <v>114.3773498535156</v>
      </c>
      <c r="AN159">
        <v>16.038364410400391</v>
      </c>
      <c r="AO159">
        <v>8.3895988464355469</v>
      </c>
      <c r="AP159">
        <v>0</v>
      </c>
      <c r="AQ159">
        <v>360.53300000000002</v>
      </c>
      <c r="AR159">
        <v>302.22000000000003</v>
      </c>
      <c r="AS159">
        <v>64.450999999999993</v>
      </c>
      <c r="AT159">
        <v>51.466000000000001</v>
      </c>
      <c r="AU159">
        <v>6.7169999999999996</v>
      </c>
      <c r="AV159">
        <v>8.2989999999999995</v>
      </c>
      <c r="AW159">
        <v>7.6487655639648438</v>
      </c>
      <c r="AX159">
        <v>6368986018.9798098</v>
      </c>
      <c r="AY159">
        <v>12155.81878076361</v>
      </c>
      <c r="AZ159">
        <v>67.487549999999999</v>
      </c>
      <c r="BA159">
        <v>0</v>
      </c>
      <c r="BB159">
        <v>-1.2578926086425779</v>
      </c>
      <c r="BC159">
        <v>-1.487338662147522</v>
      </c>
      <c r="BD159">
        <v>-1.0083744525909419</v>
      </c>
      <c r="BE159">
        <v>-1.2286655902862551</v>
      </c>
      <c r="BF159">
        <v>0.1503438055515289</v>
      </c>
      <c r="BG159">
        <v>-1.899613738059998</v>
      </c>
    </row>
    <row r="160" spans="1:59" x14ac:dyDescent="0.2">
      <c r="A160">
        <v>15</v>
      </c>
      <c r="B160">
        <v>2012</v>
      </c>
      <c r="C160" t="s">
        <v>79</v>
      </c>
      <c r="D160">
        <v>1193636</v>
      </c>
      <c r="E160">
        <v>116.67542247236371</v>
      </c>
      <c r="F160">
        <v>0.232703447341919</v>
      </c>
      <c r="G160">
        <v>8.31287184445641</v>
      </c>
      <c r="H160">
        <v>985256411.51199996</v>
      </c>
      <c r="I160">
        <v>4.4007560633128424</v>
      </c>
      <c r="J160">
        <v>3.6566204827881998</v>
      </c>
      <c r="K160">
        <v>510.55633845425098</v>
      </c>
      <c r="L160">
        <v>18.421127454406889</v>
      </c>
      <c r="M160">
        <v>65.746749877929702</v>
      </c>
      <c r="N160">
        <v>21556.417000000001</v>
      </c>
      <c r="O160">
        <v>14449999.809265099</v>
      </c>
      <c r="P160">
        <v>9.73442058292254E-2</v>
      </c>
      <c r="Q160">
        <v>0</v>
      </c>
      <c r="R160">
        <v>4.8320499407244348</v>
      </c>
      <c r="S160">
        <v>11.574933089168111</v>
      </c>
      <c r="T160">
        <v>41.148142895798792</v>
      </c>
      <c r="U160">
        <v>149.85938364266801</v>
      </c>
      <c r="V160">
        <v>15070007775.84845</v>
      </c>
      <c r="W160">
        <v>3.862160121429568</v>
      </c>
      <c r="X160">
        <v>68.282704071585258</v>
      </c>
      <c r="Y160">
        <v>108.637724550898</v>
      </c>
      <c r="Z160">
        <v>0</v>
      </c>
      <c r="AA160">
        <v>58.9</v>
      </c>
      <c r="AB160">
        <v>0</v>
      </c>
      <c r="AC160">
        <v>1</v>
      </c>
      <c r="AD160">
        <v>51.459000000000003</v>
      </c>
      <c r="AE160">
        <v>60.0374821134751</v>
      </c>
      <c r="AF160">
        <v>3.44455642711028</v>
      </c>
      <c r="AG160">
        <v>0.36653673648834229</v>
      </c>
      <c r="AH160">
        <v>0</v>
      </c>
      <c r="AI160">
        <v>985.25641150000001</v>
      </c>
      <c r="AJ160">
        <v>39.002763424577601</v>
      </c>
      <c r="AK160">
        <v>41.148142895798799</v>
      </c>
      <c r="AL160">
        <v>0</v>
      </c>
      <c r="AM160">
        <v>116.675422668457</v>
      </c>
      <c r="AN160">
        <v>16.098337173461911</v>
      </c>
      <c r="AO160">
        <v>10.02335834503174</v>
      </c>
      <c r="AP160">
        <v>0</v>
      </c>
      <c r="AQ160">
        <v>376.57299999999998</v>
      </c>
      <c r="AR160">
        <v>317.863</v>
      </c>
      <c r="AS160">
        <v>64.010999999999996</v>
      </c>
      <c r="AT160">
        <v>51.459000000000003</v>
      </c>
      <c r="AU160">
        <v>6.6760000000000002</v>
      </c>
      <c r="AV160">
        <v>8.1910000000000007</v>
      </c>
      <c r="AW160">
        <v>6.0749788284301758</v>
      </c>
      <c r="AX160">
        <v>8686616283.4196053</v>
      </c>
      <c r="AY160">
        <v>12625.295966147511</v>
      </c>
      <c r="AZ160">
        <v>68.999979999999994</v>
      </c>
      <c r="BA160">
        <v>0</v>
      </c>
      <c r="BB160">
        <v>-1.253587603569031</v>
      </c>
      <c r="BC160">
        <v>-1.6003158092498779</v>
      </c>
      <c r="BD160">
        <v>-1.049776434898376</v>
      </c>
      <c r="BE160">
        <v>-1.2399506568908689</v>
      </c>
      <c r="BF160">
        <v>0.23270344734191889</v>
      </c>
      <c r="BG160">
        <v>-1.905040979385376</v>
      </c>
    </row>
    <row r="161" spans="1:59" x14ac:dyDescent="0.2">
      <c r="A161">
        <v>15</v>
      </c>
      <c r="B161">
        <v>2013</v>
      </c>
      <c r="C161" t="s">
        <v>79</v>
      </c>
      <c r="D161">
        <v>1243941</v>
      </c>
      <c r="E161">
        <v>106.8932849260658</v>
      </c>
      <c r="F161">
        <v>0.120355181396008</v>
      </c>
      <c r="G161">
        <v>-4.1331985013158317</v>
      </c>
      <c r="H161">
        <v>582948701.89059997</v>
      </c>
      <c r="I161">
        <v>2.65594379263614</v>
      </c>
      <c r="J161">
        <v>2.9488769463965698</v>
      </c>
      <c r="K161">
        <v>493.89962385223703</v>
      </c>
      <c r="L161">
        <v>7.4495497033768023</v>
      </c>
      <c r="M161">
        <v>65.877143859863295</v>
      </c>
      <c r="N161">
        <v>20252.748</v>
      </c>
      <c r="O161">
        <v>4630000.1144409198</v>
      </c>
      <c r="P161">
        <v>3.0858722389409989E-2</v>
      </c>
      <c r="Q161">
        <v>0</v>
      </c>
      <c r="R161">
        <v>6.8631572227939959</v>
      </c>
      <c r="S161">
        <v>15.404942253236721</v>
      </c>
      <c r="T161">
        <v>30.308045157608198</v>
      </c>
      <c r="U161">
        <v>148.25188136182899</v>
      </c>
      <c r="V161">
        <v>14447134440.308901</v>
      </c>
      <c r="W161">
        <v>-8.0100539545819487</v>
      </c>
      <c r="X161">
        <v>58.721393556638112</v>
      </c>
      <c r="Y161">
        <v>111.84131736526901</v>
      </c>
      <c r="Z161">
        <v>0</v>
      </c>
      <c r="AA161">
        <v>59.2</v>
      </c>
      <c r="AB161">
        <v>0</v>
      </c>
      <c r="AC161">
        <v>1</v>
      </c>
      <c r="AD161">
        <v>51.451999999999899</v>
      </c>
      <c r="AE161">
        <v>60.587760995095401</v>
      </c>
      <c r="AF161">
        <v>3.1787901854344498</v>
      </c>
      <c r="AG161">
        <v>0.38467606902122498</v>
      </c>
      <c r="AH161">
        <v>0</v>
      </c>
      <c r="AI161">
        <v>582.94870189999995</v>
      </c>
      <c r="AJ161">
        <v>33.347456922503802</v>
      </c>
      <c r="AK161">
        <v>30.308045157608198</v>
      </c>
      <c r="AL161">
        <v>0</v>
      </c>
      <c r="AM161">
        <v>106.89328765869141</v>
      </c>
      <c r="AN161">
        <v>14.84911441802979</v>
      </c>
      <c r="AO161">
        <v>8.6127157211303711</v>
      </c>
      <c r="AP161">
        <v>0</v>
      </c>
      <c r="AQ161">
        <v>392.71499999999997</v>
      </c>
      <c r="AR161">
        <v>333.846</v>
      </c>
      <c r="AS161">
        <v>63.546999999999997</v>
      </c>
      <c r="AT161">
        <v>51.451999999999998</v>
      </c>
      <c r="AU161">
        <v>6.6340000000000003</v>
      </c>
      <c r="AV161">
        <v>8.0839999999999996</v>
      </c>
      <c r="AW161">
        <v>6.2363986968994141</v>
      </c>
      <c r="AX161">
        <v>5914171980.2112083</v>
      </c>
      <c r="AY161">
        <v>11614.00294733344</v>
      </c>
      <c r="AZ161">
        <v>69.543599999999998</v>
      </c>
      <c r="BA161">
        <v>0</v>
      </c>
      <c r="BB161">
        <v>-1.3553974628448491</v>
      </c>
      <c r="BC161">
        <v>-1.5435332059860229</v>
      </c>
      <c r="BD161">
        <v>-1.1687265634536741</v>
      </c>
      <c r="BE161">
        <v>-1.315580368041992</v>
      </c>
      <c r="BF161">
        <v>0.1203551813960075</v>
      </c>
      <c r="BG161">
        <v>-1.969891309738159</v>
      </c>
    </row>
    <row r="162" spans="1:59" x14ac:dyDescent="0.2">
      <c r="A162">
        <v>15</v>
      </c>
      <c r="B162">
        <v>2014</v>
      </c>
      <c r="C162" t="s">
        <v>79</v>
      </c>
      <c r="D162">
        <v>1295183</v>
      </c>
      <c r="E162">
        <v>104.3791986713877</v>
      </c>
      <c r="F162">
        <v>-0.37414655089378401</v>
      </c>
      <c r="G162">
        <v>0.41506630159686608</v>
      </c>
      <c r="H162">
        <v>167875182.57690001</v>
      </c>
      <c r="I162">
        <v>0.77129192717551742</v>
      </c>
      <c r="J162">
        <v>4.3099986614911199</v>
      </c>
      <c r="K162">
        <v>493.757329875312</v>
      </c>
      <c r="L162">
        <v>5.822877248146713</v>
      </c>
      <c r="M162">
        <v>66.002510070800795</v>
      </c>
      <c r="N162">
        <v>19271.286</v>
      </c>
      <c r="O162">
        <v>519999.98092651402</v>
      </c>
      <c r="P162">
        <v>3.5143713805357258E-3</v>
      </c>
      <c r="Q162">
        <v>0</v>
      </c>
      <c r="R162">
        <v>8.1084767892960645</v>
      </c>
      <c r="S162">
        <v>15.885945019062319</v>
      </c>
      <c r="T162">
        <v>28.709300174599971</v>
      </c>
      <c r="U162">
        <v>146.36338567231701</v>
      </c>
      <c r="V162">
        <v>14507099626.917021</v>
      </c>
      <c r="W162">
        <v>-3.55770729674903</v>
      </c>
      <c r="X162">
        <v>56.256678699957909</v>
      </c>
      <c r="Y162">
        <v>116.66167664670699</v>
      </c>
      <c r="Z162">
        <v>0</v>
      </c>
      <c r="AA162">
        <v>59.6</v>
      </c>
      <c r="AB162">
        <v>0</v>
      </c>
      <c r="AC162">
        <v>1</v>
      </c>
      <c r="AD162">
        <v>51.384</v>
      </c>
      <c r="AE162">
        <v>61.113294414766003</v>
      </c>
      <c r="AF162">
        <v>4.3339480673821598</v>
      </c>
      <c r="AG162">
        <v>0.40452462434768682</v>
      </c>
      <c r="AH162">
        <v>0</v>
      </c>
      <c r="AI162">
        <v>167.87518259999999</v>
      </c>
      <c r="AJ162">
        <v>27.107239896495798</v>
      </c>
      <c r="AK162">
        <v>28.709300174599999</v>
      </c>
      <c r="AL162">
        <v>0</v>
      </c>
      <c r="AM162">
        <v>104.3791961669922</v>
      </c>
      <c r="AN162">
        <v>14.35720825195312</v>
      </c>
      <c r="AO162">
        <v>8.3613967895507812</v>
      </c>
      <c r="AP162">
        <v>0</v>
      </c>
      <c r="AQ162">
        <v>408.37200000000001</v>
      </c>
      <c r="AR162">
        <v>349.59699999999998</v>
      </c>
      <c r="AS162">
        <v>63.018000000000001</v>
      </c>
      <c r="AT162">
        <v>51.384</v>
      </c>
      <c r="AU162">
        <v>6.694</v>
      </c>
      <c r="AV162">
        <v>8.0969999999999995</v>
      </c>
      <c r="AW162">
        <v>5.9958114624023438</v>
      </c>
      <c r="AX162">
        <v>5346268622.5284672</v>
      </c>
      <c r="AY162">
        <v>11200.810717031511</v>
      </c>
      <c r="AZ162">
        <v>70.082539999999995</v>
      </c>
      <c r="BA162">
        <v>0</v>
      </c>
      <c r="BB162">
        <v>-1.1620767116546631</v>
      </c>
      <c r="BC162">
        <v>-1.4656635522842409</v>
      </c>
      <c r="BD162">
        <v>-1.3172874450683589</v>
      </c>
      <c r="BE162">
        <v>-1.540296792984009</v>
      </c>
      <c r="BF162">
        <v>-0.37414655089378362</v>
      </c>
      <c r="BG162">
        <v>-1.975196361541748</v>
      </c>
    </row>
    <row r="163" spans="1:59" x14ac:dyDescent="0.2">
      <c r="A163">
        <v>15</v>
      </c>
      <c r="B163">
        <v>2015</v>
      </c>
      <c r="C163" t="s">
        <v>79</v>
      </c>
      <c r="D163">
        <v>1346973</v>
      </c>
      <c r="E163">
        <v>98.878059168075623</v>
      </c>
      <c r="F163">
        <v>-0.20535242557525599</v>
      </c>
      <c r="G163">
        <v>-9.1100411488153696</v>
      </c>
      <c r="H163">
        <v>233325072.83669999</v>
      </c>
      <c r="I163">
        <v>1.76955843936185</v>
      </c>
      <c r="J163">
        <v>1.6766308531598499</v>
      </c>
      <c r="K163">
        <v>591.21169798260996</v>
      </c>
      <c r="L163">
        <v>3.0074967096064098</v>
      </c>
      <c r="M163">
        <v>66.122901916503906</v>
      </c>
      <c r="N163">
        <v>11217.985000000001</v>
      </c>
      <c r="O163">
        <v>7489999.7711181594</v>
      </c>
      <c r="P163">
        <v>7.5314091925915733E-2</v>
      </c>
      <c r="Q163">
        <v>0</v>
      </c>
      <c r="R163">
        <v>12.52625259447214</v>
      </c>
      <c r="S163">
        <v>21.783508778231319</v>
      </c>
      <c r="T163">
        <v>24.701452904397708</v>
      </c>
      <c r="U163">
        <v>116.808592573502</v>
      </c>
      <c r="V163">
        <v>13185496881.405239</v>
      </c>
      <c r="W163">
        <v>-12.604685042124929</v>
      </c>
      <c r="X163">
        <v>39.140341379938477</v>
      </c>
      <c r="Y163">
        <v>118.617662311179</v>
      </c>
      <c r="Z163">
        <v>0</v>
      </c>
      <c r="AA163">
        <v>60.1</v>
      </c>
      <c r="AB163">
        <v>0</v>
      </c>
      <c r="AC163">
        <v>1</v>
      </c>
      <c r="AD163">
        <v>51.262</v>
      </c>
      <c r="AE163">
        <v>61.620611549006497</v>
      </c>
      <c r="AF163">
        <v>1.6773827240553401</v>
      </c>
      <c r="AG163">
        <v>0.42528629302978521</v>
      </c>
      <c r="AH163">
        <v>0</v>
      </c>
      <c r="AI163">
        <v>233.32507279999999</v>
      </c>
      <c r="AJ163">
        <v>17.500507347890899</v>
      </c>
      <c r="AK163">
        <v>24.701452904397701</v>
      </c>
      <c r="AL163">
        <v>0</v>
      </c>
      <c r="AM163">
        <v>98.878059387207031</v>
      </c>
      <c r="AN163">
        <v>7.4707012176513672</v>
      </c>
      <c r="AO163">
        <v>5.5668621063232422</v>
      </c>
      <c r="AP163">
        <v>0</v>
      </c>
      <c r="AQ163">
        <v>423.40100000000001</v>
      </c>
      <c r="AR163">
        <v>364.95800000000003</v>
      </c>
      <c r="AS163">
        <v>62.463999999999999</v>
      </c>
      <c r="AT163">
        <v>51.262</v>
      </c>
      <c r="AU163">
        <v>6.8330000000000002</v>
      </c>
      <c r="AV163">
        <v>8.2050000000000001</v>
      </c>
      <c r="AW163">
        <v>1.903839111328125</v>
      </c>
      <c r="AX163">
        <v>3257009302.3711438</v>
      </c>
      <c r="AY163">
        <v>9788.9838039851129</v>
      </c>
      <c r="AZ163">
        <v>70.616029999999995</v>
      </c>
      <c r="BA163">
        <v>0</v>
      </c>
      <c r="BB163">
        <v>-1.178671598434448</v>
      </c>
      <c r="BC163">
        <v>-1.4886858463287349</v>
      </c>
      <c r="BD163">
        <v>-1.3354039192199709</v>
      </c>
      <c r="BE163">
        <v>-1.57206654548645</v>
      </c>
      <c r="BF163">
        <v>-0.20779919624328611</v>
      </c>
      <c r="BG163">
        <v>-1.9992697238922119</v>
      </c>
    </row>
    <row r="164" spans="1:59" x14ac:dyDescent="0.2">
      <c r="A164">
        <v>15</v>
      </c>
      <c r="B164">
        <v>2016</v>
      </c>
      <c r="C164" t="s">
        <v>79</v>
      </c>
      <c r="D164">
        <v>1398927</v>
      </c>
      <c r="E164">
        <v>92.600730723794229</v>
      </c>
      <c r="F164">
        <v>-0.14086863398551899</v>
      </c>
      <c r="G164">
        <v>-8.8164172321975656</v>
      </c>
      <c r="H164">
        <v>53998812.9036</v>
      </c>
      <c r="I164">
        <v>0.48038191592848928</v>
      </c>
      <c r="J164">
        <v>1.4119391547901401</v>
      </c>
      <c r="K164">
        <v>592.60561506302201</v>
      </c>
      <c r="L164">
        <v>3.1345220514165542</v>
      </c>
      <c r="M164">
        <v>66.2391357421875</v>
      </c>
      <c r="N164">
        <v>9202.5390000000007</v>
      </c>
      <c r="O164">
        <v>6920000.07629395</v>
      </c>
      <c r="P164">
        <v>7.944947273645632E-2</v>
      </c>
      <c r="Q164">
        <v>0</v>
      </c>
      <c r="R164">
        <v>14.94685825961276</v>
      </c>
      <c r="S164">
        <v>25.208506618338291</v>
      </c>
      <c r="T164">
        <v>16.69864599031435</v>
      </c>
      <c r="U164">
        <v>109.466679468023</v>
      </c>
      <c r="V164">
        <v>12023008462.20215</v>
      </c>
      <c r="W164">
        <v>-12.20283543637721</v>
      </c>
      <c r="X164">
        <v>26.92358176729136</v>
      </c>
      <c r="Y164">
        <v>120.29247152984701</v>
      </c>
      <c r="Z164">
        <v>0</v>
      </c>
      <c r="AA164">
        <v>60.5</v>
      </c>
      <c r="AB164">
        <v>0</v>
      </c>
      <c r="AC164">
        <v>1</v>
      </c>
      <c r="AD164">
        <v>51.223999999999897</v>
      </c>
      <c r="AE164">
        <v>62.114749375771503</v>
      </c>
      <c r="AF164">
        <v>1.4135395656935199</v>
      </c>
      <c r="AG164">
        <v>0.44051060080528259</v>
      </c>
      <c r="AH164">
        <v>0</v>
      </c>
      <c r="AI164">
        <v>53.998812899999997</v>
      </c>
      <c r="AJ164">
        <v>16.459965357583599</v>
      </c>
      <c r="AK164">
        <v>16.698645990314301</v>
      </c>
      <c r="AL164">
        <v>0</v>
      </c>
      <c r="AM164">
        <v>92.600730895996094</v>
      </c>
      <c r="AN164">
        <v>5.7792177200317383</v>
      </c>
      <c r="AO164">
        <v>4.6298532485961914</v>
      </c>
      <c r="AP164">
        <v>0</v>
      </c>
      <c r="AQ164">
        <v>438.78300000000002</v>
      </c>
      <c r="AR164">
        <v>380.26799999999997</v>
      </c>
      <c r="AS164">
        <v>61.984999999999999</v>
      </c>
      <c r="AT164">
        <v>51.223999999999997</v>
      </c>
      <c r="AU164">
        <v>6.9</v>
      </c>
      <c r="AV164">
        <v>8.2270000000000003</v>
      </c>
      <c r="AW164">
        <v>1.1493644714355471</v>
      </c>
      <c r="AX164">
        <v>1840800159.0915229</v>
      </c>
      <c r="AY164">
        <v>8594.4502194911911</v>
      </c>
      <c r="AZ164">
        <v>71.137709999999998</v>
      </c>
      <c r="BA164">
        <v>0</v>
      </c>
      <c r="BB164">
        <v>-1.164258599281311</v>
      </c>
      <c r="BC164">
        <v>-1.558100819587708</v>
      </c>
      <c r="BD164">
        <v>-1.392327547073364</v>
      </c>
      <c r="BE164">
        <v>-1.602825999259949</v>
      </c>
      <c r="BF164">
        <v>-0.146742969751358</v>
      </c>
      <c r="BG164">
        <v>-1.94751513004303</v>
      </c>
    </row>
    <row r="165" spans="1:59" x14ac:dyDescent="0.2">
      <c r="A165">
        <v>15</v>
      </c>
      <c r="B165">
        <v>2017</v>
      </c>
      <c r="C165" t="s">
        <v>79</v>
      </c>
      <c r="D165">
        <v>1450694</v>
      </c>
      <c r="E165">
        <v>102.4282582518025</v>
      </c>
      <c r="F165">
        <v>-0.170453146100044</v>
      </c>
      <c r="G165">
        <v>-5.6675085048668592</v>
      </c>
      <c r="H165">
        <v>304827249.48949999</v>
      </c>
      <c r="I165">
        <v>2.498396860240387</v>
      </c>
      <c r="J165">
        <v>0.74435474661245904</v>
      </c>
      <c r="K165">
        <v>580.65674958785803</v>
      </c>
      <c r="L165">
        <v>1.8828881016037311</v>
      </c>
      <c r="M165">
        <v>66.352058410644503</v>
      </c>
      <c r="N165">
        <v>9624.5319999999992</v>
      </c>
      <c r="O165">
        <v>6929999.8283386203</v>
      </c>
      <c r="P165">
        <v>7.7141156838818489E-2</v>
      </c>
      <c r="Q165">
        <v>0</v>
      </c>
      <c r="R165">
        <v>14.12143309737834</v>
      </c>
      <c r="S165">
        <v>23.69493699170151</v>
      </c>
      <c r="T165">
        <v>14.03171665412998</v>
      </c>
      <c r="U165">
        <v>123.415343197791</v>
      </c>
      <c r="V165">
        <v>11341603435.065981</v>
      </c>
      <c r="W165">
        <v>-9.0336974373560963</v>
      </c>
      <c r="X165">
        <v>29.329668829732562</v>
      </c>
      <c r="Y165">
        <v>121.18787425149701</v>
      </c>
      <c r="Z165">
        <v>0</v>
      </c>
      <c r="AA165">
        <v>60.8</v>
      </c>
      <c r="AB165">
        <v>0</v>
      </c>
      <c r="AC165">
        <v>1</v>
      </c>
      <c r="AD165">
        <v>51.152999999999899</v>
      </c>
      <c r="AE165">
        <v>62.608241296924</v>
      </c>
      <c r="AF165">
        <v>0.74881350157849602</v>
      </c>
      <c r="AG165">
        <v>0.45737120509147638</v>
      </c>
      <c r="AH165">
        <v>0</v>
      </c>
      <c r="AI165">
        <v>304.82724949999999</v>
      </c>
      <c r="AJ165">
        <v>21.9589067386853</v>
      </c>
      <c r="AK165">
        <v>14.031716654129999</v>
      </c>
      <c r="AL165">
        <v>0</v>
      </c>
      <c r="AM165">
        <v>102.4282531738281</v>
      </c>
      <c r="AN165">
        <v>7.1818366050720206</v>
      </c>
      <c r="AO165">
        <v>5.3153467178344727</v>
      </c>
      <c r="AP165">
        <v>0</v>
      </c>
      <c r="AQ165">
        <v>453.67</v>
      </c>
      <c r="AR165">
        <v>395.30399999999997</v>
      </c>
      <c r="AS165">
        <v>61.56</v>
      </c>
      <c r="AT165">
        <v>51.152999999999999</v>
      </c>
      <c r="AU165">
        <v>6.9740000000000002</v>
      </c>
      <c r="AV165">
        <v>8.2629999999999999</v>
      </c>
      <c r="AW165">
        <v>1.8664898872375491</v>
      </c>
      <c r="AX165">
        <v>1626213848.0659211</v>
      </c>
      <c r="AY165">
        <v>7818.0535902581696</v>
      </c>
      <c r="AZ165">
        <v>71.646439999999998</v>
      </c>
      <c r="BA165">
        <v>0</v>
      </c>
      <c r="BB165">
        <v>-1.1720118522644041</v>
      </c>
      <c r="BC165">
        <v>-1.5751911401748659</v>
      </c>
      <c r="BD165">
        <v>-1.370825529098511</v>
      </c>
      <c r="BE165">
        <v>-1.6454052925109861</v>
      </c>
      <c r="BF165">
        <v>-0.1720203161239624</v>
      </c>
      <c r="BG165">
        <v>-1.970927476882935</v>
      </c>
    </row>
    <row r="166" spans="1:59" x14ac:dyDescent="0.2">
      <c r="A166">
        <v>15</v>
      </c>
      <c r="B166">
        <v>2018</v>
      </c>
      <c r="C166" t="s">
        <v>79</v>
      </c>
      <c r="D166">
        <v>1502091</v>
      </c>
      <c r="E166">
        <v>103.64568162295321</v>
      </c>
      <c r="F166">
        <v>-9.2380151152610807E-2</v>
      </c>
      <c r="G166">
        <v>-6.2365440673457471</v>
      </c>
      <c r="H166">
        <v>396077780.01169997</v>
      </c>
      <c r="I166">
        <v>3.024184266265272</v>
      </c>
      <c r="J166">
        <v>1.0600741066216399</v>
      </c>
      <c r="K166">
        <v>555.44645839822601</v>
      </c>
      <c r="L166">
        <v>2.3675513826089341</v>
      </c>
      <c r="M166">
        <v>66.462486267089801</v>
      </c>
      <c r="N166">
        <v>9968.0889999999999</v>
      </c>
      <c r="O166">
        <v>6719999.7901916504</v>
      </c>
      <c r="P166">
        <v>6.7019177619995859E-2</v>
      </c>
      <c r="Q166">
        <v>0</v>
      </c>
      <c r="R166">
        <v>14.188249147145671</v>
      </c>
      <c r="S166">
        <v>23.527837409956629</v>
      </c>
      <c r="T166">
        <v>12.50149662755342</v>
      </c>
      <c r="U166">
        <v>135.15687444660699</v>
      </c>
      <c r="V166">
        <v>10634279338.894501</v>
      </c>
      <c r="W166">
        <v>-9.4448452585323253</v>
      </c>
      <c r="X166">
        <v>28.084884453479731</v>
      </c>
      <c r="Y166">
        <v>122.472555526802</v>
      </c>
      <c r="Z166">
        <v>0</v>
      </c>
      <c r="AA166">
        <v>61.2</v>
      </c>
      <c r="AB166">
        <v>0</v>
      </c>
      <c r="AC166">
        <v>1</v>
      </c>
      <c r="AD166">
        <v>51.136000000000003</v>
      </c>
      <c r="AE166">
        <v>63.104099551891302</v>
      </c>
      <c r="AF166">
        <v>1.3522216855807301</v>
      </c>
      <c r="AG166">
        <v>0.47594085335731512</v>
      </c>
      <c r="AH166">
        <v>0</v>
      </c>
      <c r="AI166">
        <v>396.07778000000002</v>
      </c>
      <c r="AJ166">
        <v>27.8023533090755</v>
      </c>
      <c r="AK166">
        <v>12.501496627553401</v>
      </c>
      <c r="AL166">
        <v>0</v>
      </c>
      <c r="AM166">
        <v>103.6456832885742</v>
      </c>
      <c r="AN166">
        <v>7.8077230453491211</v>
      </c>
      <c r="AO166">
        <v>5.7667646408081046</v>
      </c>
      <c r="AP166">
        <v>0</v>
      </c>
      <c r="AQ166">
        <v>469.20600000000002</v>
      </c>
      <c r="AR166">
        <v>410.46499999999997</v>
      </c>
      <c r="AS166">
        <v>61.243000000000002</v>
      </c>
      <c r="AT166">
        <v>51.136000000000003</v>
      </c>
      <c r="AU166">
        <v>6.9969999999999999</v>
      </c>
      <c r="AV166">
        <v>8.1999999999999993</v>
      </c>
      <c r="AW166">
        <v>2.0409584045410161</v>
      </c>
      <c r="AX166">
        <v>1440146496.663343</v>
      </c>
      <c r="AY166">
        <v>7079.6505264291554</v>
      </c>
      <c r="AZ166">
        <v>72.142880000000005</v>
      </c>
      <c r="BA166">
        <v>0</v>
      </c>
      <c r="BB166">
        <v>-1.1960102319717409</v>
      </c>
      <c r="BC166">
        <v>-1.655249238014221</v>
      </c>
      <c r="BD166">
        <v>-1.4243201017379761</v>
      </c>
      <c r="BE166">
        <v>-1.542761445045471</v>
      </c>
      <c r="BF166">
        <v>-9.0242370963096619E-2</v>
      </c>
      <c r="BG166">
        <v>-1.8733270168304439</v>
      </c>
    </row>
    <row r="167" spans="1:59" x14ac:dyDescent="0.2">
      <c r="A167">
        <v>15</v>
      </c>
      <c r="B167">
        <v>2019</v>
      </c>
      <c r="C167" t="s">
        <v>79</v>
      </c>
      <c r="D167">
        <v>1553031</v>
      </c>
      <c r="E167">
        <v>94.87879242535449</v>
      </c>
      <c r="F167">
        <v>-0.15621975064277599</v>
      </c>
      <c r="G167">
        <v>-5.4818253789344453</v>
      </c>
      <c r="H167">
        <v>452287112.0704</v>
      </c>
      <c r="I167">
        <v>3.9799524550613219</v>
      </c>
      <c r="J167">
        <v>1.53027528964195</v>
      </c>
      <c r="K167">
        <v>585.91101318036897</v>
      </c>
      <c r="L167">
        <v>4.9908003023562371</v>
      </c>
      <c r="M167">
        <v>66.571250915527301</v>
      </c>
      <c r="N167">
        <v>8355.3420000000006</v>
      </c>
      <c r="O167">
        <v>62750000</v>
      </c>
      <c r="P167">
        <v>0.75330884244274243</v>
      </c>
      <c r="Q167">
        <v>0</v>
      </c>
      <c r="R167">
        <v>15.23950828213087</v>
      </c>
      <c r="S167">
        <v>25.460671987187251</v>
      </c>
      <c r="T167">
        <v>10.891703090740959</v>
      </c>
      <c r="U167">
        <v>130.88093015027499</v>
      </c>
      <c r="V167">
        <v>10051326715.228201</v>
      </c>
      <c r="W167">
        <v>-8.5820570003232461</v>
      </c>
      <c r="X167">
        <v>18.27440976178708</v>
      </c>
      <c r="Y167">
        <v>124.346722780622</v>
      </c>
      <c r="Z167">
        <v>0</v>
      </c>
      <c r="AA167">
        <v>61.6</v>
      </c>
      <c r="AB167">
        <v>0</v>
      </c>
      <c r="AC167">
        <v>1</v>
      </c>
      <c r="AD167">
        <v>51.043999999999897</v>
      </c>
      <c r="AE167">
        <v>63.605169504021397</v>
      </c>
      <c r="AF167">
        <v>1.2419954686249</v>
      </c>
      <c r="AG167">
        <v>0.49565461277961731</v>
      </c>
      <c r="AH167">
        <v>0</v>
      </c>
      <c r="AI167">
        <v>452.2871121</v>
      </c>
      <c r="AJ167">
        <v>25.4372801609757</v>
      </c>
      <c r="AK167">
        <v>10.891703090741</v>
      </c>
      <c r="AL167">
        <v>0</v>
      </c>
      <c r="AM167">
        <v>94.878791809082031</v>
      </c>
      <c r="AN167">
        <v>5.8105664253234863</v>
      </c>
      <c r="AO167">
        <v>4.9715862274169922</v>
      </c>
      <c r="AP167">
        <v>0</v>
      </c>
      <c r="AQ167">
        <v>484.565</v>
      </c>
      <c r="AR167">
        <v>425.351</v>
      </c>
      <c r="AS167">
        <v>60.963999999999999</v>
      </c>
      <c r="AT167">
        <v>51.043999999999997</v>
      </c>
      <c r="AU167">
        <v>7.0979999999999999</v>
      </c>
      <c r="AV167">
        <v>8.2769999999999992</v>
      </c>
      <c r="AW167">
        <v>0.83898019790649414</v>
      </c>
      <c r="AX167">
        <v>1151526443.956099</v>
      </c>
      <c r="AY167">
        <v>6472.07088282732</v>
      </c>
      <c r="AZ167">
        <v>72.627390000000005</v>
      </c>
      <c r="BA167">
        <v>0</v>
      </c>
      <c r="BB167">
        <v>-1.0412002801895139</v>
      </c>
      <c r="BC167">
        <v>-1.691740870475769</v>
      </c>
      <c r="BD167">
        <v>-1.286557078361511</v>
      </c>
      <c r="BE167">
        <v>-1.5633753538131709</v>
      </c>
      <c r="BF167">
        <v>-0.14793609082698819</v>
      </c>
      <c r="BG167">
        <v>-1.8789688348770139</v>
      </c>
    </row>
    <row r="168" spans="1:59" x14ac:dyDescent="0.2">
      <c r="A168">
        <v>15</v>
      </c>
      <c r="B168">
        <v>2020</v>
      </c>
      <c r="C168" t="s">
        <v>79</v>
      </c>
      <c r="D168">
        <v>1596049</v>
      </c>
      <c r="E168">
        <v>89.427370074349881</v>
      </c>
      <c r="F168">
        <v>-0.23432599008083299</v>
      </c>
      <c r="G168">
        <v>-4.2414813213165976</v>
      </c>
      <c r="H168">
        <v>529894746.13789999</v>
      </c>
      <c r="I168">
        <v>5.2469200538289797</v>
      </c>
      <c r="J168">
        <v>4.7666952394422699</v>
      </c>
      <c r="K168">
        <v>575.58600451094503</v>
      </c>
      <c r="L168">
        <v>1.125944963498704</v>
      </c>
      <c r="M168">
        <v>66.679191589355497</v>
      </c>
      <c r="N168">
        <v>7181.47</v>
      </c>
      <c r="O168">
        <v>5949999.8092651404</v>
      </c>
      <c r="P168">
        <v>7.9817243481388092E-2</v>
      </c>
      <c r="Q168">
        <v>0</v>
      </c>
      <c r="R168">
        <v>12.609191847876421</v>
      </c>
      <c r="S168">
        <v>29.494313888958271</v>
      </c>
      <c r="T168">
        <v>4.5675901363798443</v>
      </c>
      <c r="U168">
        <v>119.323602172687</v>
      </c>
      <c r="V168">
        <v>9625001570.0572853</v>
      </c>
      <c r="W168">
        <v>-6.8224421542982867</v>
      </c>
      <c r="X168">
        <v>2.113683038693623</v>
      </c>
      <c r="Y168">
        <v>130.273952095808</v>
      </c>
      <c r="Z168">
        <v>0</v>
      </c>
      <c r="AA168">
        <v>60.7</v>
      </c>
      <c r="AB168">
        <v>0</v>
      </c>
      <c r="AC168">
        <v>1</v>
      </c>
      <c r="AD168">
        <v>49.058</v>
      </c>
      <c r="AE168">
        <v>64.408423550905994</v>
      </c>
      <c r="AF168">
        <v>4.8207914201609396</v>
      </c>
      <c r="AG168">
        <v>0.41347236633300782</v>
      </c>
      <c r="AH168">
        <v>0</v>
      </c>
      <c r="AI168">
        <v>410.01691829999999</v>
      </c>
      <c r="AJ168">
        <v>16.681598879591899</v>
      </c>
      <c r="AK168">
        <v>4.5675901363798399</v>
      </c>
      <c r="AL168">
        <v>0</v>
      </c>
      <c r="AM168">
        <v>89.4273681640625</v>
      </c>
      <c r="AN168">
        <v>4.3917937278747559</v>
      </c>
      <c r="AO168">
        <v>4.6396174430847168</v>
      </c>
      <c r="AP168">
        <v>0</v>
      </c>
      <c r="AQ168">
        <v>478.75</v>
      </c>
      <c r="AR168">
        <v>423.31299999999999</v>
      </c>
      <c r="AS168">
        <v>58.807000000000002</v>
      </c>
      <c r="AT168">
        <v>49.058</v>
      </c>
      <c r="AU168">
        <v>7.9969999999999999</v>
      </c>
      <c r="AV168">
        <v>9.2949999999999999</v>
      </c>
      <c r="AW168">
        <v>-0.24782371520996091</v>
      </c>
      <c r="AX168">
        <v>412659309.00187773</v>
      </c>
      <c r="AY168">
        <v>6030.5175906612421</v>
      </c>
      <c r="AZ168">
        <v>73.099950000000007</v>
      </c>
      <c r="BA168">
        <v>0</v>
      </c>
      <c r="BB168">
        <v>-1.215515732765198</v>
      </c>
      <c r="BC168">
        <v>-1.7142559289932251</v>
      </c>
      <c r="BD168">
        <v>-1.162327766418457</v>
      </c>
      <c r="BE168">
        <v>-1.5390089750289919</v>
      </c>
      <c r="BF168">
        <v>-0.22158288955688479</v>
      </c>
      <c r="BG168">
        <v>-1.809948682785034</v>
      </c>
    </row>
    <row r="169" spans="1:59" x14ac:dyDescent="0.2">
      <c r="A169">
        <v>15</v>
      </c>
      <c r="B169">
        <v>2021</v>
      </c>
      <c r="C169" t="s">
        <v>79</v>
      </c>
      <c r="D169">
        <v>1634466</v>
      </c>
      <c r="E169">
        <v>102.0672996014701</v>
      </c>
      <c r="F169">
        <v>-0.28674140572547901</v>
      </c>
      <c r="G169">
        <v>-0.94538291651707596</v>
      </c>
      <c r="H169">
        <v>491090929.10000002</v>
      </c>
      <c r="I169">
        <v>4.0025689404815017</v>
      </c>
      <c r="J169">
        <v>-9.7100766464063404E-2</v>
      </c>
      <c r="K169">
        <v>554.53067503310399</v>
      </c>
      <c r="L169">
        <v>2.019928701136358</v>
      </c>
      <c r="M169">
        <v>66.786994934082003</v>
      </c>
      <c r="N169">
        <v>8447.9590000000007</v>
      </c>
      <c r="O169">
        <v>12779999.732971201</v>
      </c>
      <c r="P169">
        <v>0.13970629011466679</v>
      </c>
      <c r="Q169">
        <v>0</v>
      </c>
      <c r="R169">
        <v>10.408678736962161</v>
      </c>
      <c r="S169">
        <v>25.246270625558971</v>
      </c>
      <c r="T169">
        <v>4.7649276024783376</v>
      </c>
      <c r="U169">
        <v>140.99538785075001</v>
      </c>
      <c r="V169">
        <v>9534008449.499464</v>
      </c>
      <c r="W169">
        <v>-3.2735936131581549</v>
      </c>
      <c r="X169">
        <v>13.64412739729752</v>
      </c>
      <c r="Y169">
        <v>130.14745508982</v>
      </c>
      <c r="Z169">
        <v>0</v>
      </c>
      <c r="AA169">
        <v>60.6</v>
      </c>
      <c r="AB169">
        <v>0</v>
      </c>
      <c r="AC169">
        <v>1</v>
      </c>
      <c r="AD169">
        <v>49.49</v>
      </c>
      <c r="AE169">
        <v>65.364467660997505</v>
      </c>
      <c r="AF169">
        <v>-1.3462258047917699</v>
      </c>
      <c r="AG169">
        <v>0.41347236633300782</v>
      </c>
      <c r="AH169">
        <v>0</v>
      </c>
      <c r="AI169">
        <v>459.84832130000001</v>
      </c>
      <c r="AJ169">
        <v>23.500064053404</v>
      </c>
      <c r="AK169">
        <v>4.7649276024783402</v>
      </c>
      <c r="AL169">
        <v>0</v>
      </c>
      <c r="AM169">
        <v>102.0672988891602</v>
      </c>
      <c r="AN169">
        <v>6.8062310218811044</v>
      </c>
      <c r="AO169">
        <v>5.7168073654174796</v>
      </c>
      <c r="AP169">
        <v>0</v>
      </c>
      <c r="AQ169">
        <v>495.31599999999997</v>
      </c>
      <c r="AR169">
        <v>436.76799999999997</v>
      </c>
      <c r="AS169">
        <v>59.151000000000003</v>
      </c>
      <c r="AT169">
        <v>49.49</v>
      </c>
      <c r="AU169">
        <v>7.95</v>
      </c>
      <c r="AV169">
        <v>9.1470000000000002</v>
      </c>
      <c r="AW169">
        <v>1.089423656463623</v>
      </c>
      <c r="AX169">
        <v>495219599.60551101</v>
      </c>
      <c r="AY169">
        <v>5833.1029519729773</v>
      </c>
      <c r="AZ169">
        <v>73.560779999999994</v>
      </c>
      <c r="BA169">
        <v>0</v>
      </c>
      <c r="BB169">
        <v>-1.1847090721130371</v>
      </c>
      <c r="BC169">
        <v>-1.732519745826721</v>
      </c>
      <c r="BD169">
        <v>-1.20103907585144</v>
      </c>
      <c r="BE169">
        <v>-1.586888432502747</v>
      </c>
      <c r="BF169">
        <v>-0.20278055965900421</v>
      </c>
      <c r="BG169">
        <v>-1.713658452033997</v>
      </c>
    </row>
    <row r="170" spans="1:59" x14ac:dyDescent="0.2">
      <c r="A170">
        <v>15</v>
      </c>
      <c r="B170">
        <v>2022</v>
      </c>
      <c r="C170" t="s">
        <v>79</v>
      </c>
      <c r="D170">
        <v>1674908</v>
      </c>
      <c r="E170">
        <v>102.32467187042</v>
      </c>
      <c r="F170">
        <v>0</v>
      </c>
      <c r="G170">
        <v>3.1457982939026721</v>
      </c>
      <c r="H170">
        <v>0</v>
      </c>
      <c r="I170">
        <v>0</v>
      </c>
      <c r="J170">
        <v>4.7867170471080298</v>
      </c>
      <c r="K170">
        <v>623.75970091118199</v>
      </c>
      <c r="L170">
        <v>4.3977912998165296</v>
      </c>
      <c r="M170">
        <v>0</v>
      </c>
      <c r="N170">
        <v>10980.2</v>
      </c>
      <c r="O170">
        <v>0</v>
      </c>
      <c r="P170">
        <v>0</v>
      </c>
      <c r="Q170">
        <v>0</v>
      </c>
      <c r="R170">
        <v>0</v>
      </c>
      <c r="S170">
        <v>23.657287787825819</v>
      </c>
      <c r="T170">
        <v>7.549952232583891</v>
      </c>
      <c r="U170">
        <v>148.05245476629301</v>
      </c>
      <c r="V170">
        <v>9833929124.6443539</v>
      </c>
      <c r="W170">
        <v>0.6552600824892636</v>
      </c>
      <c r="X170">
        <v>17.900825616362511</v>
      </c>
      <c r="Y170">
        <v>136.37724550898201</v>
      </c>
      <c r="Z170">
        <v>0</v>
      </c>
      <c r="AA170">
        <v>0</v>
      </c>
      <c r="AB170">
        <v>0</v>
      </c>
      <c r="AC170">
        <v>1</v>
      </c>
      <c r="AD170">
        <v>50.249000000000002</v>
      </c>
      <c r="AE170">
        <v>66.205606516895202</v>
      </c>
      <c r="AF170">
        <v>5.0052038053883301</v>
      </c>
      <c r="AG170">
        <v>0.41347236633300782</v>
      </c>
      <c r="AH170">
        <v>0</v>
      </c>
      <c r="AI170">
        <v>458.50990300000001</v>
      </c>
      <c r="AJ170">
        <v>26.899453557389059</v>
      </c>
      <c r="AK170">
        <v>21.53571599934854</v>
      </c>
      <c r="AL170">
        <v>0</v>
      </c>
      <c r="AM170">
        <v>102.3246765136719</v>
      </c>
      <c r="AN170">
        <v>6.6556930541992188</v>
      </c>
      <c r="AO170">
        <v>5.4328503608703613</v>
      </c>
      <c r="AP170">
        <v>0</v>
      </c>
      <c r="AQ170">
        <v>517.66800000000001</v>
      </c>
      <c r="AR170">
        <v>454.899</v>
      </c>
      <c r="AS170">
        <v>60.045000000000002</v>
      </c>
      <c r="AT170">
        <v>50.249000000000002</v>
      </c>
      <c r="AU170">
        <v>7.4930000000000003</v>
      </c>
      <c r="AV170">
        <v>8.6890000000000001</v>
      </c>
      <c r="AW170">
        <v>1.222842693328857</v>
      </c>
      <c r="AX170">
        <v>818609928.09213388</v>
      </c>
      <c r="AY170">
        <v>5871.324947187758</v>
      </c>
      <c r="AZ170">
        <v>74.010050000000007</v>
      </c>
      <c r="BA170">
        <v>0</v>
      </c>
      <c r="BB170">
        <v>-1.296387791633606</v>
      </c>
      <c r="BC170">
        <v>-1.493266105651855</v>
      </c>
      <c r="BD170">
        <v>-1.406256437301636</v>
      </c>
      <c r="BE170">
        <v>-1.601716041564941</v>
      </c>
      <c r="BF170">
        <v>-7.4253544211387634E-2</v>
      </c>
      <c r="BG170">
        <v>-1.6681133508682251</v>
      </c>
    </row>
    <row r="171" spans="1:59" x14ac:dyDescent="0.2">
      <c r="A171">
        <v>17</v>
      </c>
      <c r="B171">
        <v>2010</v>
      </c>
      <c r="C171" t="s">
        <v>80</v>
      </c>
      <c r="D171">
        <v>1099920</v>
      </c>
      <c r="E171">
        <v>106.6674434313919</v>
      </c>
      <c r="F171">
        <v>-7.6072692871093806E-2</v>
      </c>
      <c r="G171">
        <v>3.7937549682814899</v>
      </c>
      <c r="H171">
        <v>135660413.694601</v>
      </c>
      <c r="I171">
        <v>3.056264757162988</v>
      </c>
      <c r="J171">
        <v>4.5092369177437304</v>
      </c>
      <c r="K171">
        <v>7.3212219611528804</v>
      </c>
      <c r="L171">
        <v>7.0872591836770997</v>
      </c>
      <c r="M171">
        <v>45.552337608605697</v>
      </c>
      <c r="N171">
        <v>4263.91</v>
      </c>
      <c r="O171">
        <v>91139999.389648393</v>
      </c>
      <c r="P171">
        <v>2.1635020937706551</v>
      </c>
      <c r="Q171">
        <v>9.75</v>
      </c>
      <c r="R171">
        <v>19.12622395978266</v>
      </c>
      <c r="S171">
        <v>21.487420174854162</v>
      </c>
      <c r="T171">
        <v>14.481769906922951</v>
      </c>
      <c r="U171">
        <v>94.929848855608</v>
      </c>
      <c r="V171">
        <v>3518702972.0879622</v>
      </c>
      <c r="W171">
        <v>3.3187224545438312</v>
      </c>
      <c r="X171">
        <v>3.9457375024419812</v>
      </c>
      <c r="Y171">
        <v>100</v>
      </c>
      <c r="Z171">
        <v>65.471046447753906</v>
      </c>
      <c r="AA171">
        <v>46.6</v>
      </c>
      <c r="AB171">
        <v>0</v>
      </c>
      <c r="AC171">
        <v>0</v>
      </c>
      <c r="AD171">
        <v>38.0369999999999</v>
      </c>
      <c r="AE171">
        <v>24.583606080442198</v>
      </c>
      <c r="AF171">
        <v>4.5092369177715996</v>
      </c>
      <c r="AG171">
        <v>0.25342121720314031</v>
      </c>
      <c r="AH171">
        <v>1.7123980522155759</v>
      </c>
      <c r="AI171">
        <v>119.63853020000001</v>
      </c>
      <c r="AJ171">
        <v>2.3895930131960998</v>
      </c>
      <c r="AK171">
        <v>14.481769906923001</v>
      </c>
      <c r="AL171">
        <v>8.0568586806313203</v>
      </c>
      <c r="AM171">
        <v>105.6072998046875</v>
      </c>
      <c r="AN171">
        <v>2.062824964523315</v>
      </c>
      <c r="AO171">
        <v>2.6248350143432622</v>
      </c>
      <c r="AP171">
        <v>0</v>
      </c>
      <c r="AQ171">
        <v>255.98599999999999</v>
      </c>
      <c r="AR171">
        <v>223.16300000000001</v>
      </c>
      <c r="AS171">
        <v>54.396000000000001</v>
      </c>
      <c r="AT171">
        <v>38.036999999999999</v>
      </c>
      <c r="AU171">
        <v>19.491</v>
      </c>
      <c r="AV171">
        <v>26.39</v>
      </c>
      <c r="AW171">
        <v>-0.56201004981994629</v>
      </c>
      <c r="AX171">
        <v>477393203.65940231</v>
      </c>
      <c r="AY171">
        <v>3199.0535421557579</v>
      </c>
      <c r="AZ171">
        <v>22.480070000000001</v>
      </c>
      <c r="BA171">
        <v>0</v>
      </c>
      <c r="BB171">
        <v>-0.29822084307670588</v>
      </c>
      <c r="BC171">
        <v>-0.39674457907676702</v>
      </c>
      <c r="BD171">
        <v>-0.47066456079483032</v>
      </c>
      <c r="BE171">
        <v>-4.1857969015836723E-2</v>
      </c>
      <c r="BF171">
        <v>-7.607269287109375E-2</v>
      </c>
      <c r="BG171">
        <v>-1.3253272771835329</v>
      </c>
    </row>
    <row r="172" spans="1:59" x14ac:dyDescent="0.2">
      <c r="A172">
        <v>17</v>
      </c>
      <c r="B172">
        <v>2011</v>
      </c>
      <c r="C172" t="s">
        <v>80</v>
      </c>
      <c r="D172">
        <v>1105371</v>
      </c>
      <c r="E172">
        <v>80.761299625977074</v>
      </c>
      <c r="F172">
        <v>-0.47973582148551902</v>
      </c>
      <c r="G172">
        <v>2.2472297610679992</v>
      </c>
      <c r="H172">
        <v>98708321.715784907</v>
      </c>
      <c r="I172">
        <v>2.0476871709945881</v>
      </c>
      <c r="J172">
        <v>6.1074271459024496</v>
      </c>
      <c r="K172">
        <v>7.2611321323273499</v>
      </c>
      <c r="L172">
        <v>7.4989889187321506</v>
      </c>
      <c r="M172">
        <v>51.181167602539098</v>
      </c>
      <c r="N172">
        <v>4603.1959999999999</v>
      </c>
      <c r="O172">
        <v>124089996.337891</v>
      </c>
      <c r="P172">
        <v>2.7404151096268201</v>
      </c>
      <c r="Q172">
        <v>9</v>
      </c>
      <c r="R172">
        <v>22.378484097854379</v>
      </c>
      <c r="S172">
        <v>19.778464637525509</v>
      </c>
      <c r="T172">
        <v>12.895888456166039</v>
      </c>
      <c r="U172">
        <v>100</v>
      </c>
      <c r="V172">
        <v>3597776312.4803061</v>
      </c>
      <c r="W172">
        <v>1.743010228053649</v>
      </c>
      <c r="X172">
        <v>2.0900592569618222</v>
      </c>
      <c r="Y172">
        <v>106.10742714590199</v>
      </c>
      <c r="Z172">
        <v>67.910118103027301</v>
      </c>
      <c r="AA172">
        <v>48.2</v>
      </c>
      <c r="AB172">
        <v>0</v>
      </c>
      <c r="AC172">
        <v>0</v>
      </c>
      <c r="AD172">
        <v>38.290999999999897</v>
      </c>
      <c r="AE172">
        <v>25.1620496647731</v>
      </c>
      <c r="AF172">
        <v>6.1074271459027702</v>
      </c>
      <c r="AG172">
        <v>0.25875020027160639</v>
      </c>
      <c r="AH172">
        <v>1.7484275102615361</v>
      </c>
      <c r="AI172">
        <v>108.3897047</v>
      </c>
      <c r="AJ172">
        <v>2.6427623686175501</v>
      </c>
      <c r="AK172">
        <v>12.895888456166</v>
      </c>
      <c r="AL172">
        <v>8.1967954650520092</v>
      </c>
      <c r="AM172">
        <v>77.366767883300781</v>
      </c>
      <c r="AN172">
        <v>1.6766794919967649</v>
      </c>
      <c r="AO172">
        <v>2.0527689456939702</v>
      </c>
      <c r="AP172">
        <v>0</v>
      </c>
      <c r="AQ172">
        <v>260.10899999999998</v>
      </c>
      <c r="AR172">
        <v>227.23</v>
      </c>
      <c r="AS172">
        <v>54.128</v>
      </c>
      <c r="AT172">
        <v>38.290999999999997</v>
      </c>
      <c r="AU172">
        <v>19.276</v>
      </c>
      <c r="AV172">
        <v>25.811</v>
      </c>
      <c r="AW172">
        <v>-0.37608945369720459</v>
      </c>
      <c r="AX172">
        <v>445415021.79287708</v>
      </c>
      <c r="AY172">
        <v>3254.8133725964458</v>
      </c>
      <c r="AZ172">
        <v>22.700040000000001</v>
      </c>
      <c r="BA172">
        <v>0</v>
      </c>
      <c r="BB172">
        <v>-0.52119582891464233</v>
      </c>
      <c r="BC172">
        <v>-0.40773710608482361</v>
      </c>
      <c r="BD172">
        <v>-0.53369206190109253</v>
      </c>
      <c r="BE172">
        <v>-0.1841266751289368</v>
      </c>
      <c r="BF172">
        <v>-0.47973582148551941</v>
      </c>
      <c r="BG172">
        <v>-1.3154253959655759</v>
      </c>
    </row>
    <row r="173" spans="1:59" x14ac:dyDescent="0.2">
      <c r="A173">
        <v>17</v>
      </c>
      <c r="B173">
        <v>2012</v>
      </c>
      <c r="C173" t="s">
        <v>80</v>
      </c>
      <c r="D173">
        <v>1111444</v>
      </c>
      <c r="E173">
        <v>79.666867723024552</v>
      </c>
      <c r="F173">
        <v>-0.40769234299659701</v>
      </c>
      <c r="G173">
        <v>5.3966306966672732</v>
      </c>
      <c r="H173">
        <v>26480002.333233301</v>
      </c>
      <c r="I173">
        <v>0.54189546996341553</v>
      </c>
      <c r="J173">
        <v>8.9396468278821004</v>
      </c>
      <c r="K173">
        <v>8.2099686265933105</v>
      </c>
      <c r="L173">
        <v>7.3011452525160987</v>
      </c>
      <c r="M173">
        <v>54.298450469970703</v>
      </c>
      <c r="N173">
        <v>4628.1319999999996</v>
      </c>
      <c r="O173">
        <v>89620002.746582001</v>
      </c>
      <c r="P173">
        <v>1.960525524754696</v>
      </c>
      <c r="Q173">
        <v>8.75</v>
      </c>
      <c r="R173">
        <v>19.188110172300281</v>
      </c>
      <c r="S173">
        <v>18.30695459660015</v>
      </c>
      <c r="T173">
        <v>11.824547887038531</v>
      </c>
      <c r="U173">
        <v>108.74837350194601</v>
      </c>
      <c r="V173">
        <v>3791935013.3570418</v>
      </c>
      <c r="W173">
        <v>4.8207368700589512</v>
      </c>
      <c r="X173">
        <v>8.6594990459772703</v>
      </c>
      <c r="Y173">
        <v>115.593056390898</v>
      </c>
      <c r="Z173">
        <v>69.579627990722699</v>
      </c>
      <c r="AA173">
        <v>49.8</v>
      </c>
      <c r="AB173">
        <v>0</v>
      </c>
      <c r="AC173">
        <v>0</v>
      </c>
      <c r="AD173">
        <v>38.588999999999899</v>
      </c>
      <c r="AE173">
        <v>25.659772332209201</v>
      </c>
      <c r="AF173">
        <v>8.9396091852030199</v>
      </c>
      <c r="AG173">
        <v>0.26428791880607599</v>
      </c>
      <c r="AH173">
        <v>1.7871230840682979</v>
      </c>
      <c r="AI173">
        <v>31.53813834</v>
      </c>
      <c r="AJ173">
        <v>4.1806703329709602</v>
      </c>
      <c r="AK173">
        <v>11.8245478870385</v>
      </c>
      <c r="AL173">
        <v>8.2697823732009894</v>
      </c>
      <c r="AM173">
        <v>77.254417419433594</v>
      </c>
      <c r="AN173">
        <v>1.7868297100067141</v>
      </c>
      <c r="AO173">
        <v>1.9882475137710569</v>
      </c>
      <c r="AP173">
        <v>0</v>
      </c>
      <c r="AQ173">
        <v>264.62</v>
      </c>
      <c r="AR173">
        <v>231.76300000000001</v>
      </c>
      <c r="AS173">
        <v>53.908999999999999</v>
      </c>
      <c r="AT173">
        <v>38.588999999999999</v>
      </c>
      <c r="AU173">
        <v>18.968</v>
      </c>
      <c r="AV173">
        <v>25.106000000000002</v>
      </c>
      <c r="AW173">
        <v>-0.20141780376434329</v>
      </c>
      <c r="AX173">
        <v>439746549.41080028</v>
      </c>
      <c r="AY173">
        <v>3411.7193609008118</v>
      </c>
      <c r="AZ173">
        <v>22.84919</v>
      </c>
      <c r="BA173">
        <v>0</v>
      </c>
      <c r="BB173">
        <v>-0.38605770468711847</v>
      </c>
      <c r="BC173">
        <v>-0.30346959829330439</v>
      </c>
      <c r="BD173">
        <v>-0.53537255525588989</v>
      </c>
      <c r="BE173">
        <v>-0.2244299054145813</v>
      </c>
      <c r="BF173">
        <v>-0.40769234299659729</v>
      </c>
      <c r="BG173">
        <v>-1.281684398651123</v>
      </c>
    </row>
    <row r="174" spans="1:59" x14ac:dyDescent="0.2">
      <c r="A174">
        <v>17</v>
      </c>
      <c r="B174">
        <v>2013</v>
      </c>
      <c r="C174" t="s">
        <v>80</v>
      </c>
      <c r="D174">
        <v>1118319</v>
      </c>
      <c r="E174">
        <v>86.801295928757597</v>
      </c>
      <c r="F174">
        <v>-0.431911140680313</v>
      </c>
      <c r="G174">
        <v>3.861213797666224</v>
      </c>
      <c r="H174">
        <v>81790158.397115499</v>
      </c>
      <c r="I174">
        <v>1.7789932886187709</v>
      </c>
      <c r="J174">
        <v>5.6213062346895102</v>
      </c>
      <c r="K174">
        <v>9.6550560691352594</v>
      </c>
      <c r="L174">
        <v>6.8074000569254558</v>
      </c>
      <c r="M174">
        <v>57.534004211425803</v>
      </c>
      <c r="N174">
        <v>4325.8410000000003</v>
      </c>
      <c r="O174">
        <v>117790000.915527</v>
      </c>
      <c r="P174">
        <v>2.6769365638360592</v>
      </c>
      <c r="Q174">
        <v>8.5</v>
      </c>
      <c r="R174">
        <v>20.847929922441459</v>
      </c>
      <c r="S174">
        <v>18.558753072775559</v>
      </c>
      <c r="T174">
        <v>12.221315916983899</v>
      </c>
      <c r="U174">
        <v>115.852902840591</v>
      </c>
      <c r="V174">
        <v>3938349731.2913208</v>
      </c>
      <c r="W174">
        <v>3.2227145457899979</v>
      </c>
      <c r="X174">
        <v>10.612626058857909</v>
      </c>
      <c r="Y174">
        <v>122.090896076668</v>
      </c>
      <c r="Z174">
        <v>71.023849487304702</v>
      </c>
      <c r="AA174">
        <v>51.5</v>
      </c>
      <c r="AB174">
        <v>0</v>
      </c>
      <c r="AC174">
        <v>0</v>
      </c>
      <c r="AD174">
        <v>38.817999999999898</v>
      </c>
      <c r="AE174">
        <v>26.147905919509501</v>
      </c>
      <c r="AF174">
        <v>5.6209157625051196</v>
      </c>
      <c r="AG174">
        <v>0.26990267634391779</v>
      </c>
      <c r="AH174">
        <v>1.8287273645401001</v>
      </c>
      <c r="AI174">
        <v>84.672577919999995</v>
      </c>
      <c r="AJ174">
        <v>4.50064467722075</v>
      </c>
      <c r="AK174">
        <v>12.221315916983899</v>
      </c>
      <c r="AL174">
        <v>8.3572755179872704</v>
      </c>
      <c r="AM174">
        <v>82.154121398925781</v>
      </c>
      <c r="AN174">
        <v>1.8499158620834351</v>
      </c>
      <c r="AO174">
        <v>1.927163243293762</v>
      </c>
      <c r="AP174">
        <v>0</v>
      </c>
      <c r="AQ174">
        <v>268.86200000000002</v>
      </c>
      <c r="AR174">
        <v>236.274</v>
      </c>
      <c r="AS174">
        <v>53.607999999999997</v>
      </c>
      <c r="AT174">
        <v>38.817999999999998</v>
      </c>
      <c r="AU174">
        <v>18.754999999999999</v>
      </c>
      <c r="AV174">
        <v>24.524000000000001</v>
      </c>
      <c r="AW174">
        <v>-7.7247381210327148E-2</v>
      </c>
      <c r="AX174">
        <v>467167587.08031541</v>
      </c>
      <c r="AY174">
        <v>3521.6693370060971</v>
      </c>
      <c r="AZ174">
        <v>22.99859</v>
      </c>
      <c r="BA174">
        <v>0</v>
      </c>
      <c r="BB174">
        <v>-0.36953750252723688</v>
      </c>
      <c r="BC174">
        <v>-0.14756391942501071</v>
      </c>
      <c r="BD174">
        <v>-0.49282866716384888</v>
      </c>
      <c r="BE174">
        <v>-0.22833925485610959</v>
      </c>
      <c r="BF174">
        <v>-0.43191114068031311</v>
      </c>
      <c r="BG174">
        <v>-1.261993408203125</v>
      </c>
    </row>
    <row r="175" spans="1:59" x14ac:dyDescent="0.2">
      <c r="A175">
        <v>17</v>
      </c>
      <c r="B175">
        <v>2014</v>
      </c>
      <c r="C175" t="s">
        <v>80</v>
      </c>
      <c r="D175">
        <v>1125865</v>
      </c>
      <c r="E175">
        <v>88.341021882007681</v>
      </c>
      <c r="F175">
        <v>-0.50055974721908603</v>
      </c>
      <c r="G175">
        <v>0.92323054714435671</v>
      </c>
      <c r="H175">
        <v>25782635.171307102</v>
      </c>
      <c r="I175">
        <v>0.58292367560703062</v>
      </c>
      <c r="J175">
        <v>5.6813488577644904</v>
      </c>
      <c r="K175">
        <v>10.852655568783099</v>
      </c>
      <c r="L175">
        <v>6.050175653609621</v>
      </c>
      <c r="M175">
        <v>65</v>
      </c>
      <c r="N175">
        <v>4133.6450000000004</v>
      </c>
      <c r="O175">
        <v>86370002.746582001</v>
      </c>
      <c r="P175">
        <v>2.039021607566986</v>
      </c>
      <c r="Q175">
        <v>8.625</v>
      </c>
      <c r="R175">
        <v>21.163394981955481</v>
      </c>
      <c r="S175">
        <v>19.2756719143918</v>
      </c>
      <c r="T175">
        <v>12.59502342949148</v>
      </c>
      <c r="U175">
        <v>124.13260377761701</v>
      </c>
      <c r="V175">
        <v>3974709779.0639801</v>
      </c>
      <c r="W175">
        <v>0.24680246943636061</v>
      </c>
      <c r="X175">
        <v>11.05733230528849</v>
      </c>
      <c r="Y175">
        <v>129.02730580635401</v>
      </c>
      <c r="Z175">
        <v>73.842376708984403</v>
      </c>
      <c r="AA175">
        <v>53</v>
      </c>
      <c r="AB175">
        <v>0</v>
      </c>
      <c r="AC175">
        <v>0</v>
      </c>
      <c r="AD175">
        <v>39.040999999999897</v>
      </c>
      <c r="AE175">
        <v>26.6285922379681</v>
      </c>
      <c r="AF175">
        <v>5.68134885776466</v>
      </c>
      <c r="AG175">
        <v>0.27652996778488159</v>
      </c>
      <c r="AH175">
        <v>1.8735107183456421</v>
      </c>
      <c r="AI175">
        <v>25.537295870000001</v>
      </c>
      <c r="AJ175">
        <v>3.43977917921013</v>
      </c>
      <c r="AK175">
        <v>12.5950234294915</v>
      </c>
      <c r="AL175">
        <v>8.6359377012341607</v>
      </c>
      <c r="AM175">
        <v>88.602432250976562</v>
      </c>
      <c r="AN175">
        <v>1.9380917549133301</v>
      </c>
      <c r="AO175">
        <v>1.9807819128036499</v>
      </c>
      <c r="AP175">
        <v>0</v>
      </c>
      <c r="AQ175">
        <v>273.45</v>
      </c>
      <c r="AR175">
        <v>241.11199999999999</v>
      </c>
      <c r="AS175">
        <v>53.273000000000003</v>
      </c>
      <c r="AT175">
        <v>39.040999999999997</v>
      </c>
      <c r="AU175">
        <v>18.550999999999998</v>
      </c>
      <c r="AV175">
        <v>23.972999999999999</v>
      </c>
      <c r="AW175">
        <v>-4.2690157890319817E-2</v>
      </c>
      <c r="AX175">
        <v>481645453.44624209</v>
      </c>
      <c r="AY175">
        <v>3530.36090389521</v>
      </c>
      <c r="AZ175">
        <v>23.149000000000001</v>
      </c>
      <c r="BA175">
        <v>0</v>
      </c>
      <c r="BB175">
        <v>-0.49434685707092291</v>
      </c>
      <c r="BC175">
        <v>-0.2208566814661026</v>
      </c>
      <c r="BD175">
        <v>-0.31097382307052612</v>
      </c>
      <c r="BE175">
        <v>-0.25666648149490362</v>
      </c>
      <c r="BF175">
        <v>-0.50055974721908569</v>
      </c>
      <c r="BG175">
        <v>-1.3355222940444951</v>
      </c>
    </row>
    <row r="176" spans="1:59" x14ac:dyDescent="0.2">
      <c r="A176">
        <v>17</v>
      </c>
      <c r="B176">
        <v>2015</v>
      </c>
      <c r="C176" t="s">
        <v>80</v>
      </c>
      <c r="D176">
        <v>1133936</v>
      </c>
      <c r="E176">
        <v>84.089711562886649</v>
      </c>
      <c r="F176">
        <v>-0.47615104913711498</v>
      </c>
      <c r="G176">
        <v>2.2274806753240601</v>
      </c>
      <c r="H176">
        <v>31498094.370292999</v>
      </c>
      <c r="I176">
        <v>0.77519542056808288</v>
      </c>
      <c r="J176">
        <v>4.9512449370491698</v>
      </c>
      <c r="K176">
        <v>12.7589308811644</v>
      </c>
      <c r="L176">
        <v>5.5517089135136501</v>
      </c>
      <c r="M176">
        <v>64.124412536621094</v>
      </c>
      <c r="N176">
        <v>3766.4580000000001</v>
      </c>
      <c r="O176">
        <v>92629997.253417999</v>
      </c>
      <c r="P176">
        <v>2.3728614789184839</v>
      </c>
      <c r="Q176">
        <v>9.0416666666666696</v>
      </c>
      <c r="R176">
        <v>20.44698145964275</v>
      </c>
      <c r="S176">
        <v>21.957921686313771</v>
      </c>
      <c r="T176">
        <v>12.514672455437889</v>
      </c>
      <c r="U176">
        <v>131.01583701177901</v>
      </c>
      <c r="V176">
        <v>4063245671.2928462</v>
      </c>
      <c r="W176">
        <v>1.499857602654586</v>
      </c>
      <c r="X176">
        <v>11.10857544521582</v>
      </c>
      <c r="Y176">
        <v>135.41576375250199</v>
      </c>
      <c r="Z176">
        <v>76.035049438476605</v>
      </c>
      <c r="AA176">
        <v>55</v>
      </c>
      <c r="AB176">
        <v>0</v>
      </c>
      <c r="AC176">
        <v>0</v>
      </c>
      <c r="AD176">
        <v>39.335999999999899</v>
      </c>
      <c r="AE176">
        <v>27.102940553964199</v>
      </c>
      <c r="AF176">
        <v>4.9512449370493199</v>
      </c>
      <c r="AG176">
        <v>0.28306305408477778</v>
      </c>
      <c r="AH176">
        <v>1.9217743873596189</v>
      </c>
      <c r="AI176">
        <v>41.32133838</v>
      </c>
      <c r="AJ176">
        <v>3.4074084442925701</v>
      </c>
      <c r="AK176">
        <v>12.5146724554379</v>
      </c>
      <c r="AL176">
        <v>8.8624049329062693</v>
      </c>
      <c r="AM176">
        <v>84.514656066894531</v>
      </c>
      <c r="AN176">
        <v>1.74367892742157</v>
      </c>
      <c r="AO176">
        <v>1.690359234809875</v>
      </c>
      <c r="AP176">
        <v>0</v>
      </c>
      <c r="AQ176">
        <v>278.96499999999997</v>
      </c>
      <c r="AR176">
        <v>246.613</v>
      </c>
      <c r="AS176">
        <v>53.011000000000003</v>
      </c>
      <c r="AT176">
        <v>39.335999999999999</v>
      </c>
      <c r="AU176">
        <v>18.234000000000002</v>
      </c>
      <c r="AV176">
        <v>23.317</v>
      </c>
      <c r="AW176">
        <v>5.3319692611694343E-2</v>
      </c>
      <c r="AX176">
        <v>508501886.8220582</v>
      </c>
      <c r="AY176">
        <v>3583.311290313427</v>
      </c>
      <c r="AZ176">
        <v>23.30003</v>
      </c>
      <c r="BA176">
        <v>0</v>
      </c>
      <c r="BB176">
        <v>-0.53983163833618164</v>
      </c>
      <c r="BC176">
        <v>-0.26001983880996699</v>
      </c>
      <c r="BD176">
        <v>-0.31903830170631409</v>
      </c>
      <c r="BE176">
        <v>-0.21567428112030029</v>
      </c>
      <c r="BF176">
        <v>-0.48020920157432562</v>
      </c>
      <c r="BG176">
        <v>-1.393398523330688</v>
      </c>
    </row>
    <row r="177" spans="1:59" x14ac:dyDescent="0.2">
      <c r="A177">
        <v>17</v>
      </c>
      <c r="B177">
        <v>2016</v>
      </c>
      <c r="C177" t="s">
        <v>80</v>
      </c>
      <c r="D177">
        <v>1142524</v>
      </c>
      <c r="E177">
        <v>86.651636815124107</v>
      </c>
      <c r="F177">
        <v>-0.488716840744019</v>
      </c>
      <c r="G177">
        <v>1.0626101934285259</v>
      </c>
      <c r="H177">
        <v>26852077.6519874</v>
      </c>
      <c r="I177">
        <v>0.70366725332802871</v>
      </c>
      <c r="J177">
        <v>7.8472745908568102</v>
      </c>
      <c r="K177">
        <v>14.7096108855267</v>
      </c>
      <c r="L177">
        <v>4.4453607225386929</v>
      </c>
      <c r="M177">
        <v>63.43</v>
      </c>
      <c r="N177">
        <v>3513.8</v>
      </c>
      <c r="O177">
        <v>147639999.38964799</v>
      </c>
      <c r="P177">
        <v>4.0887705028551506</v>
      </c>
      <c r="Q177">
        <v>10.25</v>
      </c>
      <c r="R177">
        <v>21.050204295964011</v>
      </c>
      <c r="S177">
        <v>24.504281885090329</v>
      </c>
      <c r="T177">
        <v>12.83995746758918</v>
      </c>
      <c r="U177">
        <v>140.503714512074</v>
      </c>
      <c r="V177">
        <v>4106422133.9800472</v>
      </c>
      <c r="W177">
        <v>0.30295376928235379</v>
      </c>
      <c r="X177">
        <v>12.461994624297169</v>
      </c>
      <c r="Y177">
        <v>146.042210573467</v>
      </c>
      <c r="Z177">
        <v>82.412208557128906</v>
      </c>
      <c r="AA177">
        <v>56.7</v>
      </c>
      <c r="AB177">
        <v>0</v>
      </c>
      <c r="AC177">
        <v>0</v>
      </c>
      <c r="AD177">
        <v>39.521000000000001</v>
      </c>
      <c r="AE177">
        <v>27.577101225006999</v>
      </c>
      <c r="AF177">
        <v>7.8472745908566202</v>
      </c>
      <c r="AG177">
        <v>0.29199999570846558</v>
      </c>
      <c r="AH177">
        <v>1.973855257034302</v>
      </c>
      <c r="AI177">
        <v>21.38486769</v>
      </c>
      <c r="AJ177">
        <v>4.6047103314877704</v>
      </c>
      <c r="AK177">
        <v>12.839957467589199</v>
      </c>
      <c r="AL177">
        <v>9.4779628261638305</v>
      </c>
      <c r="AM177">
        <v>87.660987854003906</v>
      </c>
      <c r="AN177">
        <v>1.6950498819351201</v>
      </c>
      <c r="AO177">
        <v>1.650110244750977</v>
      </c>
      <c r="AP177">
        <v>0</v>
      </c>
      <c r="AQ177">
        <v>284.00700000000001</v>
      </c>
      <c r="AR177">
        <v>252.23400000000001</v>
      </c>
      <c r="AS177">
        <v>52.731999999999999</v>
      </c>
      <c r="AT177">
        <v>39.521000000000001</v>
      </c>
      <c r="AU177">
        <v>18</v>
      </c>
      <c r="AV177">
        <v>22.72</v>
      </c>
      <c r="AW177">
        <v>4.4939637184143073E-2</v>
      </c>
      <c r="AX177">
        <v>549650258.00931764</v>
      </c>
      <c r="AY177">
        <v>3594.1670669325522</v>
      </c>
      <c r="AZ177">
        <v>23.458819999999999</v>
      </c>
      <c r="BA177">
        <v>0</v>
      </c>
      <c r="BB177">
        <v>-0.54161882400512695</v>
      </c>
      <c r="BC177">
        <v>-0.26393172144889832</v>
      </c>
      <c r="BD177">
        <v>-0.38034707307815552</v>
      </c>
      <c r="BE177">
        <v>-0.23213839530944819</v>
      </c>
      <c r="BF177">
        <v>-0.49432307481765753</v>
      </c>
      <c r="BG177">
        <v>-1.432752847671509</v>
      </c>
    </row>
    <row r="178" spans="1:59" x14ac:dyDescent="0.2">
      <c r="A178">
        <v>17</v>
      </c>
      <c r="B178">
        <v>2017</v>
      </c>
      <c r="C178" t="s">
        <v>80</v>
      </c>
      <c r="D178">
        <v>1151390</v>
      </c>
      <c r="E178">
        <v>87.798367896859887</v>
      </c>
      <c r="F178">
        <v>-0.26702579855918901</v>
      </c>
      <c r="G178">
        <v>2.026578155749803</v>
      </c>
      <c r="H178">
        <v>-57647593.392990097</v>
      </c>
      <c r="I178">
        <v>-1.309289037352358</v>
      </c>
      <c r="J178">
        <v>6.2213752893311396</v>
      </c>
      <c r="K178">
        <v>13.3238014244992</v>
      </c>
      <c r="L178">
        <v>5.2127141915568487</v>
      </c>
      <c r="M178">
        <v>73.5</v>
      </c>
      <c r="N178">
        <v>4031.056</v>
      </c>
      <c r="O178">
        <v>147610000.61035201</v>
      </c>
      <c r="P178">
        <v>3.59334949514195</v>
      </c>
      <c r="Q178">
        <v>10.75</v>
      </c>
      <c r="R178">
        <v>20.91493655385279</v>
      </c>
      <c r="S178">
        <v>25.154385652710221</v>
      </c>
      <c r="T178">
        <v>12.83070840368589</v>
      </c>
      <c r="U178">
        <v>143.985579061978</v>
      </c>
      <c r="V178">
        <v>4189641987.930161</v>
      </c>
      <c r="W178">
        <v>1.2409471862877981</v>
      </c>
      <c r="X178">
        <v>9.2700658512512195</v>
      </c>
      <c r="Y178">
        <v>155.12804457407799</v>
      </c>
      <c r="Z178">
        <v>0</v>
      </c>
      <c r="AA178">
        <v>57.9</v>
      </c>
      <c r="AB178">
        <v>0</v>
      </c>
      <c r="AC178">
        <v>0</v>
      </c>
      <c r="AD178">
        <v>39.435000000000002</v>
      </c>
      <c r="AE178">
        <v>28.054438548189498</v>
      </c>
      <c r="AF178">
        <v>6.2393954434902303</v>
      </c>
      <c r="AG178">
        <v>0.29875463247299189</v>
      </c>
      <c r="AH178">
        <v>2.03013014793396</v>
      </c>
      <c r="AI178">
        <v>-56.010182829999998</v>
      </c>
      <c r="AJ178">
        <v>4.0394004698040096</v>
      </c>
      <c r="AK178">
        <v>12.8307084036859</v>
      </c>
      <c r="AL178">
        <v>0</v>
      </c>
      <c r="AM178">
        <v>87.731132507324219</v>
      </c>
      <c r="AN178">
        <v>1.9149806499481199</v>
      </c>
      <c r="AO178">
        <v>1.9477941989898679</v>
      </c>
      <c r="AP178">
        <v>0</v>
      </c>
      <c r="AQ178">
        <v>287.28399999999999</v>
      </c>
      <c r="AR178">
        <v>256.56299999999999</v>
      </c>
      <c r="AS178">
        <v>52.125999999999998</v>
      </c>
      <c r="AT178">
        <v>39.435000000000002</v>
      </c>
      <c r="AU178">
        <v>18.227</v>
      </c>
      <c r="AV178">
        <v>22.731000000000002</v>
      </c>
      <c r="AW178">
        <v>-3.2813549041748047E-2</v>
      </c>
      <c r="AX178">
        <v>542511635.65963101</v>
      </c>
      <c r="AY178">
        <v>3638.768782020134</v>
      </c>
      <c r="AZ178">
        <v>23.625160000000001</v>
      </c>
      <c r="BA178">
        <v>0</v>
      </c>
      <c r="BB178">
        <v>-0.4915626049041748</v>
      </c>
      <c r="BC178">
        <v>-0.26083087921142578</v>
      </c>
      <c r="BD178">
        <v>-0.276079922914505</v>
      </c>
      <c r="BE178">
        <v>-7.3113583028316498E-2</v>
      </c>
      <c r="BF178">
        <v>-0.27087774872779852</v>
      </c>
      <c r="BG178">
        <v>-1.451637744903564</v>
      </c>
    </row>
    <row r="179" spans="1:59" x14ac:dyDescent="0.2">
      <c r="A179">
        <v>17</v>
      </c>
      <c r="B179">
        <v>2018</v>
      </c>
      <c r="C179" t="s">
        <v>80</v>
      </c>
      <c r="D179">
        <v>1160428</v>
      </c>
      <c r="E179">
        <v>84.747488500417489</v>
      </c>
      <c r="F179">
        <v>-0.37344381213188199</v>
      </c>
      <c r="G179">
        <v>2.3800954755781869</v>
      </c>
      <c r="H179">
        <v>31130826.657152802</v>
      </c>
      <c r="I179">
        <v>0.66709895511874706</v>
      </c>
      <c r="J179">
        <v>4.8150616746150696</v>
      </c>
      <c r="K179">
        <v>13.233926471583301</v>
      </c>
      <c r="L179">
        <v>7.8832858613608421</v>
      </c>
      <c r="M179">
        <v>73.961112976074205</v>
      </c>
      <c r="N179">
        <v>4225.7430000000004</v>
      </c>
      <c r="O179">
        <v>121309997.558594</v>
      </c>
      <c r="P179">
        <v>2.7928470635616178</v>
      </c>
      <c r="Q179">
        <v>10.3125</v>
      </c>
      <c r="R179">
        <v>20.886251197553491</v>
      </c>
      <c r="S179">
        <v>23.06643902608257</v>
      </c>
      <c r="T179">
        <v>13.24586777505027</v>
      </c>
      <c r="U179">
        <v>148.060384992016</v>
      </c>
      <c r="V179">
        <v>4289359467.3278108</v>
      </c>
      <c r="W179">
        <v>1.582707526555694</v>
      </c>
      <c r="X179">
        <v>11.315629257913219</v>
      </c>
      <c r="Y179">
        <v>162.597555594944</v>
      </c>
      <c r="Z179">
        <v>0</v>
      </c>
      <c r="AA179">
        <v>59.4</v>
      </c>
      <c r="AB179">
        <v>0</v>
      </c>
      <c r="AC179">
        <v>0</v>
      </c>
      <c r="AD179">
        <v>39.3599999999999</v>
      </c>
      <c r="AE179">
        <v>28.535936740581899</v>
      </c>
      <c r="AF179">
        <v>4.8099213638546203</v>
      </c>
      <c r="AG179">
        <v>0.30542150139808649</v>
      </c>
      <c r="AH179">
        <v>2.0910229682922359</v>
      </c>
      <c r="AI179">
        <v>36.474449280000002</v>
      </c>
      <c r="AJ179">
        <v>3.1438001531731499</v>
      </c>
      <c r="AK179">
        <v>13.2458677750503</v>
      </c>
      <c r="AL179">
        <v>0</v>
      </c>
      <c r="AM179">
        <v>84.992362976074219</v>
      </c>
      <c r="AN179">
        <v>1.899341344833374</v>
      </c>
      <c r="AO179">
        <v>2.0669105052947998</v>
      </c>
      <c r="AP179">
        <v>0</v>
      </c>
      <c r="AQ179">
        <v>290.82600000000002</v>
      </c>
      <c r="AR179">
        <v>261.01600000000002</v>
      </c>
      <c r="AS179">
        <v>51.530999999999999</v>
      </c>
      <c r="AT179">
        <v>39.36</v>
      </c>
      <c r="AU179">
        <v>18.451000000000001</v>
      </c>
      <c r="AV179">
        <v>22.756</v>
      </c>
      <c r="AW179">
        <v>-0.16756916046142581</v>
      </c>
      <c r="AX179">
        <v>735527756.64188051</v>
      </c>
      <c r="AY179">
        <v>3696.3598494071248</v>
      </c>
      <c r="AZ179">
        <v>23.799240000000001</v>
      </c>
      <c r="BA179">
        <v>0</v>
      </c>
      <c r="BB179">
        <v>-0.67225509881973267</v>
      </c>
      <c r="BC179">
        <v>-0.50625801086425781</v>
      </c>
      <c r="BD179">
        <v>-0.27678659558296198</v>
      </c>
      <c r="BE179">
        <v>-0.231745570898056</v>
      </c>
      <c r="BF179">
        <v>-0.37781062722206121</v>
      </c>
      <c r="BG179">
        <v>-1.3692886829376221</v>
      </c>
    </row>
    <row r="180" spans="1:59" x14ac:dyDescent="0.2">
      <c r="A180">
        <v>17</v>
      </c>
      <c r="B180">
        <v>2019</v>
      </c>
      <c r="C180" t="s">
        <v>80</v>
      </c>
      <c r="D180">
        <v>1169613</v>
      </c>
      <c r="E180">
        <v>89.18862153605879</v>
      </c>
      <c r="F180">
        <v>-0.27455285191536</v>
      </c>
      <c r="G180">
        <v>2.692168292547521</v>
      </c>
      <c r="H180">
        <v>127970921.96540099</v>
      </c>
      <c r="I180">
        <v>2.865310686028046</v>
      </c>
      <c r="J180">
        <v>2.5980162031107499</v>
      </c>
      <c r="K180">
        <v>14.451789228882401</v>
      </c>
      <c r="L180">
        <v>8.6900087823556049</v>
      </c>
      <c r="M180">
        <v>77.0303955078125</v>
      </c>
      <c r="N180">
        <v>4031.7190000000001</v>
      </c>
      <c r="O180">
        <v>70529998.779296905</v>
      </c>
      <c r="P180">
        <v>1.7447438466330021</v>
      </c>
      <c r="Q180">
        <v>10.125</v>
      </c>
      <c r="R180">
        <v>20.906232860858829</v>
      </c>
      <c r="S180">
        <v>21.82637947686273</v>
      </c>
      <c r="T180">
        <v>13.65784685884584</v>
      </c>
      <c r="U180">
        <v>150.61599346662899</v>
      </c>
      <c r="V180">
        <v>4404836242.8605957</v>
      </c>
      <c r="W180">
        <v>1.885724138996707</v>
      </c>
      <c r="X180">
        <v>13.879161117816549</v>
      </c>
      <c r="Y180">
        <v>166.821866435163</v>
      </c>
      <c r="Z180">
        <v>0</v>
      </c>
      <c r="AA180">
        <v>60.5</v>
      </c>
      <c r="AB180">
        <v>0</v>
      </c>
      <c r="AC180">
        <v>0</v>
      </c>
      <c r="AD180">
        <v>39.271000000000001</v>
      </c>
      <c r="AE180">
        <v>29.021052262586</v>
      </c>
      <c r="AF180">
        <v>2.6240223275863799</v>
      </c>
      <c r="AG180">
        <v>0.31253039836883539</v>
      </c>
      <c r="AH180">
        <v>2.1570098400115971</v>
      </c>
      <c r="AI180">
        <v>130.22149640000001</v>
      </c>
      <c r="AJ180">
        <v>3.2760764754406</v>
      </c>
      <c r="AK180">
        <v>13.657846858845801</v>
      </c>
      <c r="AL180">
        <v>0</v>
      </c>
      <c r="AM180">
        <v>88.914627075195312</v>
      </c>
      <c r="AN180">
        <v>2.0475084781646729</v>
      </c>
      <c r="AO180">
        <v>1.923609614372253</v>
      </c>
      <c r="AP180">
        <v>0</v>
      </c>
      <c r="AQ180">
        <v>294.48899999999998</v>
      </c>
      <c r="AR180">
        <v>265.54300000000001</v>
      </c>
      <c r="AS180">
        <v>50.996000000000002</v>
      </c>
      <c r="AT180">
        <v>39.271000000000001</v>
      </c>
      <c r="AU180">
        <v>18.667000000000002</v>
      </c>
      <c r="AV180">
        <v>22.782</v>
      </c>
      <c r="AW180">
        <v>0.12389886379241941</v>
      </c>
      <c r="AX180">
        <v>743239410.3623029</v>
      </c>
      <c r="AY180">
        <v>3766.0629993515772</v>
      </c>
      <c r="AZ180">
        <v>23.981249999999999</v>
      </c>
      <c r="BA180">
        <v>0</v>
      </c>
      <c r="BB180">
        <v>-0.63888394832611084</v>
      </c>
      <c r="BC180">
        <v>-0.5310370922088623</v>
      </c>
      <c r="BD180">
        <v>-0.47981825470924377</v>
      </c>
      <c r="BE180">
        <v>-0.32844531536102289</v>
      </c>
      <c r="BF180">
        <v>-0.27440711855888372</v>
      </c>
      <c r="BG180">
        <v>-1.343926668167114</v>
      </c>
    </row>
    <row r="181" spans="1:59" x14ac:dyDescent="0.2">
      <c r="A181">
        <v>17</v>
      </c>
      <c r="B181">
        <v>2020</v>
      </c>
      <c r="C181" t="s">
        <v>80</v>
      </c>
      <c r="D181">
        <v>1180655</v>
      </c>
      <c r="E181">
        <v>86.884505157552283</v>
      </c>
      <c r="F181">
        <v>-5.5916823446750599E-2</v>
      </c>
      <c r="G181">
        <v>-1.5596425899949939</v>
      </c>
      <c r="H181">
        <v>38787632.672270402</v>
      </c>
      <c r="I181">
        <v>0.9740162460821008</v>
      </c>
      <c r="J181">
        <v>0</v>
      </c>
      <c r="K181">
        <v>16.470255865432499</v>
      </c>
      <c r="L181">
        <v>0.1018476455166781</v>
      </c>
      <c r="M181">
        <v>79.993362426757798</v>
      </c>
      <c r="N181">
        <v>3535.09</v>
      </c>
      <c r="O181">
        <v>104989997.86376999</v>
      </c>
      <c r="P181">
        <v>2.9242838548530679</v>
      </c>
      <c r="Q181">
        <v>7.9583333333333304</v>
      </c>
      <c r="R181">
        <v>21.766875234959411</v>
      </c>
      <c r="S181">
        <v>22.6794843162176</v>
      </c>
      <c r="T181">
        <v>12.263760377668159</v>
      </c>
      <c r="U181">
        <v>155.47627604044101</v>
      </c>
      <c r="V181">
        <v>4336136540.7974062</v>
      </c>
      <c r="W181">
        <v>-2.480299705343072</v>
      </c>
      <c r="X181">
        <v>11.59222453923898</v>
      </c>
      <c r="Y181">
        <v>133.88241263499759</v>
      </c>
      <c r="Z181">
        <v>0</v>
      </c>
      <c r="AA181">
        <v>59.7</v>
      </c>
      <c r="AB181">
        <v>0</v>
      </c>
      <c r="AC181">
        <v>0</v>
      </c>
      <c r="AD181">
        <v>37.741</v>
      </c>
      <c r="AE181">
        <v>29.466270841185601</v>
      </c>
      <c r="AF181">
        <v>3.8683594380202302</v>
      </c>
      <c r="AG181">
        <v>0.28146615624427801</v>
      </c>
      <c r="AH181">
        <v>1.912397933006287</v>
      </c>
      <c r="AI181">
        <v>35.886205050000001</v>
      </c>
      <c r="AJ181">
        <v>3.3816446430009099</v>
      </c>
      <c r="AK181">
        <v>12.2637603776682</v>
      </c>
      <c r="AL181">
        <v>0</v>
      </c>
      <c r="AM181">
        <v>87.740028381347656</v>
      </c>
      <c r="AN181">
        <v>1.807821393013</v>
      </c>
      <c r="AO181">
        <v>1.6861943006515501</v>
      </c>
      <c r="AP181">
        <v>0</v>
      </c>
      <c r="AQ181">
        <v>287.67200000000003</v>
      </c>
      <c r="AR181">
        <v>261.67</v>
      </c>
      <c r="AS181">
        <v>49.07</v>
      </c>
      <c r="AT181">
        <v>37.741</v>
      </c>
      <c r="AU181">
        <v>20.696000000000002</v>
      </c>
      <c r="AV181">
        <v>25.08</v>
      </c>
      <c r="AW181">
        <v>0.1216270923614502</v>
      </c>
      <c r="AX181">
        <v>682489352.08634949</v>
      </c>
      <c r="AY181">
        <v>3672.6533498756248</v>
      </c>
      <c r="AZ181">
        <v>24.171209999999999</v>
      </c>
      <c r="BA181">
        <v>0</v>
      </c>
      <c r="BB181">
        <v>-0.75338995456695557</v>
      </c>
      <c r="BC181">
        <v>-0.49218195676803589</v>
      </c>
      <c r="BD181">
        <v>-0.5017019510269165</v>
      </c>
      <c r="BE181">
        <v>-0.29620695114135742</v>
      </c>
      <c r="BF181">
        <v>-4.0577199310064323E-2</v>
      </c>
      <c r="BG181">
        <v>-1.3322463035583501</v>
      </c>
    </row>
    <row r="182" spans="1:59" x14ac:dyDescent="0.2">
      <c r="A182">
        <v>17</v>
      </c>
      <c r="B182">
        <v>2021</v>
      </c>
      <c r="C182" t="s">
        <v>80</v>
      </c>
      <c r="D182">
        <v>1192271</v>
      </c>
      <c r="E182">
        <v>90.865332322972918</v>
      </c>
      <c r="F182">
        <v>-3.0135726556181901E-2</v>
      </c>
      <c r="G182">
        <v>7.8833064015731793</v>
      </c>
      <c r="H182">
        <v>112865288.26854999</v>
      </c>
      <c r="I182">
        <v>2.3767606126001088</v>
      </c>
      <c r="J182">
        <v>0</v>
      </c>
      <c r="K182">
        <v>14.783435139578399</v>
      </c>
      <c r="L182">
        <v>6.9049627527352992</v>
      </c>
      <c r="M182">
        <v>82.903175354003906</v>
      </c>
      <c r="N182">
        <v>4164.8010000000004</v>
      </c>
      <c r="O182">
        <v>125040000.915527</v>
      </c>
      <c r="P182">
        <v>2.8666063476821861</v>
      </c>
      <c r="Q182">
        <v>7.25</v>
      </c>
      <c r="R182">
        <v>21.079188004105649</v>
      </c>
      <c r="S182">
        <v>19.31223289038099</v>
      </c>
      <c r="T182">
        <v>14.05722881416334</v>
      </c>
      <c r="U182">
        <v>154.25270049071199</v>
      </c>
      <c r="V182">
        <v>4677967470.2990417</v>
      </c>
      <c r="W182">
        <v>6.8322261629691212</v>
      </c>
      <c r="X182">
        <v>14.992658979213831</v>
      </c>
      <c r="Y182">
        <v>133.88241263499759</v>
      </c>
      <c r="Z182">
        <v>0</v>
      </c>
      <c r="AA182">
        <v>57.1</v>
      </c>
      <c r="AB182">
        <v>0</v>
      </c>
      <c r="AC182">
        <v>0</v>
      </c>
      <c r="AD182">
        <v>37.975000000000001</v>
      </c>
      <c r="AE182">
        <v>29.901842785742499</v>
      </c>
      <c r="AF182">
        <v>3.7224932448255101</v>
      </c>
      <c r="AG182">
        <v>0.28146615624427801</v>
      </c>
      <c r="AH182">
        <v>1.912397933006287</v>
      </c>
      <c r="AI182">
        <v>117.4739161</v>
      </c>
      <c r="AJ182">
        <v>2.9991523799070499</v>
      </c>
      <c r="AK182">
        <v>14.057228814163301</v>
      </c>
      <c r="AL182">
        <v>0</v>
      </c>
      <c r="AM182">
        <v>90.6446533203125</v>
      </c>
      <c r="AN182">
        <v>2.131827592849731</v>
      </c>
      <c r="AO182">
        <v>2.1726171970367432</v>
      </c>
      <c r="AP182">
        <v>0</v>
      </c>
      <c r="AQ182">
        <v>294.166</v>
      </c>
      <c r="AR182">
        <v>266.839</v>
      </c>
      <c r="AS182">
        <v>49.113</v>
      </c>
      <c r="AT182">
        <v>37.975000000000001</v>
      </c>
      <c r="AU182">
        <v>20.411999999999999</v>
      </c>
      <c r="AV182">
        <v>24.56</v>
      </c>
      <c r="AW182">
        <v>-4.0789604187011719E-2</v>
      </c>
      <c r="AX182">
        <v>760247629.95569766</v>
      </c>
      <c r="AY182">
        <v>3923.5773329209901</v>
      </c>
      <c r="AZ182">
        <v>24.369260000000001</v>
      </c>
      <c r="BA182">
        <v>0</v>
      </c>
      <c r="BB182">
        <v>-0.74907445907592773</v>
      </c>
      <c r="BC182">
        <v>-0.60275363922119141</v>
      </c>
      <c r="BD182">
        <v>-0.57559496164321899</v>
      </c>
      <c r="BE182">
        <v>-0.70200681686401367</v>
      </c>
      <c r="BF182">
        <v>-0.34604305028915411</v>
      </c>
      <c r="BG182">
        <v>-1.2978445291519169</v>
      </c>
    </row>
    <row r="183" spans="1:59" x14ac:dyDescent="0.2">
      <c r="A183">
        <v>17</v>
      </c>
      <c r="B183">
        <v>2022</v>
      </c>
      <c r="C183" t="s">
        <v>80</v>
      </c>
      <c r="D183">
        <v>1201670</v>
      </c>
      <c r="E183">
        <v>0</v>
      </c>
      <c r="F183">
        <v>0</v>
      </c>
      <c r="G183">
        <v>3.914540976539115</v>
      </c>
      <c r="H183">
        <v>0</v>
      </c>
      <c r="I183">
        <v>0</v>
      </c>
      <c r="J183">
        <v>0</v>
      </c>
      <c r="K183">
        <v>16.362283055928199</v>
      </c>
      <c r="L183">
        <v>0</v>
      </c>
      <c r="M183">
        <v>0</v>
      </c>
      <c r="N183">
        <v>3876.1930000000002</v>
      </c>
      <c r="O183">
        <v>0</v>
      </c>
      <c r="P183">
        <v>0</v>
      </c>
      <c r="Q183">
        <v>8.5</v>
      </c>
      <c r="R183">
        <v>20.870200339809632</v>
      </c>
      <c r="S183">
        <v>0</v>
      </c>
      <c r="T183">
        <v>0</v>
      </c>
      <c r="U183">
        <v>167.94412297228399</v>
      </c>
      <c r="V183">
        <v>4861088423.7930679</v>
      </c>
      <c r="W183">
        <v>3.1017614525113122</v>
      </c>
      <c r="X183">
        <v>0</v>
      </c>
      <c r="Y183">
        <v>133.88241263499759</v>
      </c>
      <c r="Z183">
        <v>0</v>
      </c>
      <c r="AA183">
        <v>0</v>
      </c>
      <c r="AB183">
        <v>0</v>
      </c>
      <c r="AC183">
        <v>0</v>
      </c>
      <c r="AD183">
        <v>38.17</v>
      </c>
      <c r="AE183">
        <v>30.3981126265946</v>
      </c>
      <c r="AF183">
        <v>4.8417316774588599</v>
      </c>
      <c r="AG183">
        <v>0.28146615624427801</v>
      </c>
      <c r="AH183">
        <v>1.912397933006287</v>
      </c>
      <c r="AI183">
        <v>21.20401816</v>
      </c>
      <c r="AJ183">
        <v>3.5004702056934618</v>
      </c>
      <c r="AK183">
        <v>12.952382312420291</v>
      </c>
      <c r="AL183">
        <v>4.9880847914313202</v>
      </c>
      <c r="AM183">
        <v>90.296630859375</v>
      </c>
      <c r="AN183">
        <v>2.0947356224060059</v>
      </c>
      <c r="AO183">
        <v>2.2884142398834229</v>
      </c>
      <c r="AP183">
        <v>0</v>
      </c>
      <c r="AQ183">
        <v>299.54199999999997</v>
      </c>
      <c r="AR183">
        <v>271.56200000000001</v>
      </c>
      <c r="AS183">
        <v>49.331000000000003</v>
      </c>
      <c r="AT183">
        <v>38.17</v>
      </c>
      <c r="AU183">
        <v>20.236000000000001</v>
      </c>
      <c r="AV183">
        <v>24.388999999999999</v>
      </c>
      <c r="AW183">
        <v>-0.19367861747741699</v>
      </c>
      <c r="AX183">
        <v>569461312.07723951</v>
      </c>
      <c r="AY183">
        <v>4045.2773421930051</v>
      </c>
      <c r="AZ183">
        <v>24.575479999999999</v>
      </c>
      <c r="BA183">
        <v>0</v>
      </c>
      <c r="BB183">
        <v>-0.68612045049667358</v>
      </c>
      <c r="BC183">
        <v>-0.71899360418319702</v>
      </c>
      <c r="BD183">
        <v>-0.60230320692062378</v>
      </c>
      <c r="BE183">
        <v>-0.66888248920440674</v>
      </c>
      <c r="BF183">
        <v>-0.2497233301401138</v>
      </c>
      <c r="BG183">
        <v>-1.227049827575684</v>
      </c>
    </row>
    <row r="184" spans="1:59" x14ac:dyDescent="0.2">
      <c r="A184">
        <v>18</v>
      </c>
      <c r="B184">
        <v>2010</v>
      </c>
      <c r="C184" t="s">
        <v>62</v>
      </c>
      <c r="D184">
        <v>89237791</v>
      </c>
      <c r="E184">
        <v>0</v>
      </c>
      <c r="F184">
        <v>-1.6351011991500899</v>
      </c>
      <c r="G184">
        <v>12.550538345930759</v>
      </c>
      <c r="H184">
        <v>288271568.25074399</v>
      </c>
      <c r="I184">
        <v>0.96303062535993655</v>
      </c>
      <c r="J184">
        <v>8.1492640296508103</v>
      </c>
      <c r="K184">
        <v>14.409589808006601</v>
      </c>
      <c r="L184">
        <v>0</v>
      </c>
      <c r="M184">
        <v>25.496881484985401</v>
      </c>
      <c r="N184">
        <v>341.10300000000001</v>
      </c>
      <c r="O184">
        <v>3455159912.1093798</v>
      </c>
      <c r="P184">
        <v>11.584554263989659</v>
      </c>
      <c r="Q184">
        <v>0</v>
      </c>
      <c r="R184">
        <v>0</v>
      </c>
      <c r="S184">
        <v>0</v>
      </c>
      <c r="T184">
        <v>0</v>
      </c>
      <c r="U184">
        <v>43.782396284509801</v>
      </c>
      <c r="V184">
        <v>39727088708.333702</v>
      </c>
      <c r="W184">
        <v>9.4198734285808996</v>
      </c>
      <c r="X184">
        <v>0</v>
      </c>
      <c r="Y184">
        <v>100</v>
      </c>
      <c r="Z184">
        <v>34.835491180419901</v>
      </c>
      <c r="AA184">
        <v>59.7</v>
      </c>
      <c r="AB184">
        <v>1</v>
      </c>
      <c r="AC184">
        <v>0</v>
      </c>
      <c r="AD184">
        <v>79.631</v>
      </c>
      <c r="AE184">
        <v>17.020972650477098</v>
      </c>
      <c r="AF184">
        <v>8.1365465742308896</v>
      </c>
      <c r="AG184">
        <v>38.598255157470703</v>
      </c>
      <c r="AH184">
        <v>1.281522393226624</v>
      </c>
      <c r="AI184">
        <v>288.27199990000003</v>
      </c>
      <c r="AJ184">
        <v>15.8199957578791</v>
      </c>
      <c r="AK184">
        <v>0</v>
      </c>
      <c r="AL184">
        <v>4.7140342144955198</v>
      </c>
      <c r="AM184">
        <v>48.636859893798828</v>
      </c>
      <c r="AN184">
        <v>4.6442184448242188</v>
      </c>
      <c r="AO184">
        <v>9.914637565612793</v>
      </c>
      <c r="AP184">
        <v>1</v>
      </c>
      <c r="AQ184">
        <v>39026.701999999997</v>
      </c>
      <c r="AR184">
        <v>25778.376</v>
      </c>
      <c r="AS184">
        <v>83.85</v>
      </c>
      <c r="AT184">
        <v>79.631</v>
      </c>
      <c r="AU184">
        <v>1.742</v>
      </c>
      <c r="AV184">
        <v>2.3359999999999999</v>
      </c>
      <c r="AW184">
        <v>-5.2704191207885742</v>
      </c>
      <c r="AX184">
        <v>25977194840.075729</v>
      </c>
      <c r="AY184">
        <v>445.18234105922352</v>
      </c>
      <c r="AZ184">
        <v>17.318899999999999</v>
      </c>
      <c r="BA184">
        <v>0</v>
      </c>
      <c r="BB184">
        <v>-0.48899462819099432</v>
      </c>
      <c r="BC184">
        <v>-0.84810644388198853</v>
      </c>
      <c r="BD184">
        <v>-0.80751913785934448</v>
      </c>
      <c r="BE184">
        <v>-0.69410872459411621</v>
      </c>
      <c r="BF184">
        <v>-1.635101199150085</v>
      </c>
      <c r="BG184">
        <v>-1.3448561429977419</v>
      </c>
    </row>
    <row r="185" spans="1:59" x14ac:dyDescent="0.2">
      <c r="A185">
        <v>18</v>
      </c>
      <c r="B185">
        <v>2011</v>
      </c>
      <c r="C185" t="s">
        <v>62</v>
      </c>
      <c r="D185">
        <v>91817929</v>
      </c>
      <c r="E185">
        <v>48.232935411688992</v>
      </c>
      <c r="F185">
        <v>-1.5069637298584</v>
      </c>
      <c r="G185">
        <v>11.178296227164131</v>
      </c>
      <c r="H185">
        <v>628624805.99866498</v>
      </c>
      <c r="I185">
        <v>1.9673566390525441</v>
      </c>
      <c r="J185">
        <v>33.249959882334501</v>
      </c>
      <c r="K185">
        <v>16.8992257595275</v>
      </c>
      <c r="L185">
        <v>18.40649705886311</v>
      </c>
      <c r="M185">
        <v>23</v>
      </c>
      <c r="N185">
        <v>377.69400000000002</v>
      </c>
      <c r="O185">
        <v>3495889892.5781298</v>
      </c>
      <c r="P185">
        <v>10.96465230211323</v>
      </c>
      <c r="Q185">
        <v>0</v>
      </c>
      <c r="R185">
        <v>0</v>
      </c>
      <c r="S185">
        <v>10.31824606725365</v>
      </c>
      <c r="T185">
        <v>32.107666469452077</v>
      </c>
      <c r="U185">
        <v>52.565965934995504</v>
      </c>
      <c r="V185">
        <v>44167900366.579514</v>
      </c>
      <c r="W185">
        <v>8.054120480715298</v>
      </c>
      <c r="X185">
        <v>17.24844075769796</v>
      </c>
      <c r="Y185">
        <v>133.249959882334</v>
      </c>
      <c r="Z185">
        <v>36.004150390625</v>
      </c>
      <c r="AA185">
        <v>60.7</v>
      </c>
      <c r="AB185">
        <v>1</v>
      </c>
      <c r="AC185">
        <v>0</v>
      </c>
      <c r="AD185">
        <v>79.555000000000007</v>
      </c>
      <c r="AE185">
        <v>17.393136802290499</v>
      </c>
      <c r="AF185">
        <v>33.222725438321099</v>
      </c>
      <c r="AG185">
        <v>40.207027435302727</v>
      </c>
      <c r="AH185">
        <v>1.2997473478317261</v>
      </c>
      <c r="AI185">
        <v>626.50999990000003</v>
      </c>
      <c r="AJ185">
        <v>17.4282532150132</v>
      </c>
      <c r="AK185">
        <v>32.107666469452099</v>
      </c>
      <c r="AL185">
        <v>4.9463356987718603</v>
      </c>
      <c r="AM185">
        <v>55.037822723388672</v>
      </c>
      <c r="AN185">
        <v>5.8315386772155762</v>
      </c>
      <c r="AO185">
        <v>11.75456619262695</v>
      </c>
      <c r="AP185">
        <v>1</v>
      </c>
      <c r="AQ185">
        <v>40464.239000000001</v>
      </c>
      <c r="AR185">
        <v>26727.148000000001</v>
      </c>
      <c r="AS185">
        <v>83.77</v>
      </c>
      <c r="AT185">
        <v>79.555000000000007</v>
      </c>
      <c r="AU185">
        <v>1.7090000000000001</v>
      </c>
      <c r="AV185">
        <v>2.3109999999999999</v>
      </c>
      <c r="AW185">
        <v>-5.923027515411377</v>
      </c>
      <c r="AX185">
        <v>10430961182.031019</v>
      </c>
      <c r="AY185">
        <v>481.03786316700212</v>
      </c>
      <c r="AZ185">
        <v>17.735250000000001</v>
      </c>
      <c r="BA185">
        <v>0</v>
      </c>
      <c r="BB185">
        <v>-0.52104192972183228</v>
      </c>
      <c r="BC185">
        <v>-0.99492311477661133</v>
      </c>
      <c r="BD185">
        <v>-0.74180436134338379</v>
      </c>
      <c r="BE185">
        <v>-0.66787660121917725</v>
      </c>
      <c r="BF185">
        <v>-1.506963729858398</v>
      </c>
      <c r="BG185">
        <v>-1.362643837928772</v>
      </c>
    </row>
    <row r="186" spans="1:59" x14ac:dyDescent="0.2">
      <c r="A186">
        <v>18</v>
      </c>
      <c r="B186">
        <v>2012</v>
      </c>
      <c r="C186" t="s">
        <v>62</v>
      </c>
      <c r="D186">
        <v>94451280</v>
      </c>
      <c r="E186">
        <v>45.397904183507222</v>
      </c>
      <c r="F186">
        <v>-1.5642713308334399</v>
      </c>
      <c r="G186">
        <v>8.647811633374161</v>
      </c>
      <c r="H186">
        <v>278562822.16286099</v>
      </c>
      <c r="I186">
        <v>0.643172898229037</v>
      </c>
      <c r="J186">
        <v>23.600417677317001</v>
      </c>
      <c r="K186">
        <v>17.704761378267399</v>
      </c>
      <c r="L186">
        <v>21.811514690865408</v>
      </c>
      <c r="M186">
        <v>29.0165519714356</v>
      </c>
      <c r="N186">
        <v>510.53699999999998</v>
      </c>
      <c r="O186">
        <v>3243290039.0625</v>
      </c>
      <c r="P186">
        <v>7.5050917218276298</v>
      </c>
      <c r="Q186">
        <v>0</v>
      </c>
      <c r="R186">
        <v>0</v>
      </c>
      <c r="S186">
        <v>8.3021887175208935</v>
      </c>
      <c r="T186">
        <v>37.097961967354188</v>
      </c>
      <c r="U186">
        <v>70.197329470874394</v>
      </c>
      <c r="V186">
        <v>47987457192.697693</v>
      </c>
      <c r="W186">
        <v>5.6186539193383283</v>
      </c>
      <c r="X186">
        <v>19.234657848302341</v>
      </c>
      <c r="Y186">
        <v>164.69750696942299</v>
      </c>
      <c r="Z186">
        <v>37.577140808105497</v>
      </c>
      <c r="AA186">
        <v>61.5</v>
      </c>
      <c r="AB186">
        <v>1</v>
      </c>
      <c r="AC186">
        <v>0</v>
      </c>
      <c r="AD186">
        <v>79.474999999999895</v>
      </c>
      <c r="AE186">
        <v>17.774098985212198</v>
      </c>
      <c r="AF186">
        <v>23.017607147362298</v>
      </c>
      <c r="AG186">
        <v>41.876987457275391</v>
      </c>
      <c r="AH186">
        <v>1.318231582641602</v>
      </c>
      <c r="AI186">
        <v>278.56299990000002</v>
      </c>
      <c r="AJ186">
        <v>14.9281805721075</v>
      </c>
      <c r="AK186">
        <v>37.097961967354202</v>
      </c>
      <c r="AL186">
        <v>5.2182564386634001</v>
      </c>
      <c r="AM186">
        <v>46.46624755859375</v>
      </c>
      <c r="AN186">
        <v>5.9949288368225098</v>
      </c>
      <c r="AO186">
        <v>14.12993812561035</v>
      </c>
      <c r="AP186">
        <v>1</v>
      </c>
      <c r="AQ186">
        <v>41967.292000000001</v>
      </c>
      <c r="AR186">
        <v>27755.154999999999</v>
      </c>
      <c r="AS186">
        <v>83.67</v>
      </c>
      <c r="AT186">
        <v>79.474999999999994</v>
      </c>
      <c r="AU186">
        <v>1.6819999999999999</v>
      </c>
      <c r="AV186">
        <v>2.2919999999999998</v>
      </c>
      <c r="AW186">
        <v>-8.1350092887878418</v>
      </c>
      <c r="AX186">
        <v>15282529315.985491</v>
      </c>
      <c r="AY186">
        <v>508.06571591933618</v>
      </c>
      <c r="AZ186">
        <v>18.16</v>
      </c>
      <c r="BA186">
        <v>0</v>
      </c>
      <c r="BB186">
        <v>-0.45418035984039312</v>
      </c>
      <c r="BC186">
        <v>-1.05003821849823</v>
      </c>
      <c r="BD186">
        <v>-0.67731785774230957</v>
      </c>
      <c r="BE186">
        <v>-0.60858684778213501</v>
      </c>
      <c r="BF186">
        <v>-1.5642713308334351</v>
      </c>
      <c r="BG186">
        <v>-1.3089078664779661</v>
      </c>
    </row>
    <row r="187" spans="1:59" x14ac:dyDescent="0.2">
      <c r="A187">
        <v>18</v>
      </c>
      <c r="B187">
        <v>2013</v>
      </c>
      <c r="C187" t="s">
        <v>62</v>
      </c>
      <c r="D187">
        <v>97084366</v>
      </c>
      <c r="E187">
        <v>41.471787080762461</v>
      </c>
      <c r="F187">
        <v>-1.4073073863983201</v>
      </c>
      <c r="G187">
        <v>10.582270048267221</v>
      </c>
      <c r="H187">
        <v>1343876023.73137</v>
      </c>
      <c r="I187">
        <v>2.8204084831195102</v>
      </c>
      <c r="J187">
        <v>7.4640219294451802</v>
      </c>
      <c r="K187">
        <v>18.626628957547801</v>
      </c>
      <c r="L187">
        <v>21.757593810877481</v>
      </c>
      <c r="M187">
        <v>30.775352478027301</v>
      </c>
      <c r="N187">
        <v>548.86900000000003</v>
      </c>
      <c r="O187">
        <v>3885540039.0625</v>
      </c>
      <c r="P187">
        <v>8.1729446212591839</v>
      </c>
      <c r="Q187">
        <v>0</v>
      </c>
      <c r="R187">
        <v>0</v>
      </c>
      <c r="S187">
        <v>8.9554736783348012</v>
      </c>
      <c r="T187">
        <v>34.081118315587211</v>
      </c>
      <c r="U187">
        <v>73.638388030042506</v>
      </c>
      <c r="V187">
        <v>53065619502.125587</v>
      </c>
      <c r="W187">
        <v>7.5830989241305824</v>
      </c>
      <c r="X187">
        <v>17.57748194018717</v>
      </c>
      <c r="Y187">
        <v>176.99056500687001</v>
      </c>
      <c r="Z187">
        <v>33.619964599609403</v>
      </c>
      <c r="AA187">
        <v>62.4</v>
      </c>
      <c r="AB187">
        <v>1</v>
      </c>
      <c r="AC187">
        <v>0</v>
      </c>
      <c r="AD187">
        <v>79.412000000000006</v>
      </c>
      <c r="AE187">
        <v>18.1546202814982</v>
      </c>
      <c r="AF187">
        <v>7.7336865851448602</v>
      </c>
      <c r="AG187">
        <v>44.151287078857422</v>
      </c>
      <c r="AH187">
        <v>1.336978673934937</v>
      </c>
      <c r="AI187">
        <v>1343.876</v>
      </c>
      <c r="AJ187">
        <v>14.0104012014584</v>
      </c>
      <c r="AK187">
        <v>34.081118315587197</v>
      </c>
      <c r="AL187">
        <v>4.7040055862341399</v>
      </c>
      <c r="AM187">
        <v>42.7459716796875</v>
      </c>
      <c r="AN187">
        <v>6.1164760589599609</v>
      </c>
      <c r="AO187">
        <v>14.251241683959959</v>
      </c>
      <c r="AP187">
        <v>1</v>
      </c>
      <c r="AQ187">
        <v>43508.764000000003</v>
      </c>
      <c r="AR187">
        <v>28835.044000000002</v>
      </c>
      <c r="AS187">
        <v>83.576999999999998</v>
      </c>
      <c r="AT187">
        <v>79.412000000000006</v>
      </c>
      <c r="AU187">
        <v>1.635</v>
      </c>
      <c r="AV187">
        <v>2.25</v>
      </c>
      <c r="AW187">
        <v>-8.134765625</v>
      </c>
      <c r="AX187">
        <v>16725312643.05405</v>
      </c>
      <c r="AY187">
        <v>546.59284175709183</v>
      </c>
      <c r="AZ187">
        <v>18.5749</v>
      </c>
      <c r="BA187">
        <v>0</v>
      </c>
      <c r="BB187">
        <v>-0.62013363838195801</v>
      </c>
      <c r="BC187">
        <v>-1.1356687545776369</v>
      </c>
      <c r="BD187">
        <v>-0.64953821897506714</v>
      </c>
      <c r="BE187">
        <v>-0.50151240825653076</v>
      </c>
      <c r="BF187">
        <v>-1.407307386398315</v>
      </c>
      <c r="BG187">
        <v>-1.3130263090133669</v>
      </c>
    </row>
    <row r="188" spans="1:59" x14ac:dyDescent="0.2">
      <c r="A188">
        <v>18</v>
      </c>
      <c r="B188">
        <v>2014</v>
      </c>
      <c r="C188" t="s">
        <v>62</v>
      </c>
      <c r="D188">
        <v>99746766</v>
      </c>
      <c r="E188">
        <v>40.741084149862623</v>
      </c>
      <c r="F188">
        <v>-1.3393874168396001</v>
      </c>
      <c r="G188">
        <v>10.257492961005131</v>
      </c>
      <c r="H188">
        <v>1855052153.6410601</v>
      </c>
      <c r="I188">
        <v>3.3356911106881491</v>
      </c>
      <c r="J188">
        <v>6.89001951597192</v>
      </c>
      <c r="K188">
        <v>19.585789907694998</v>
      </c>
      <c r="L188">
        <v>21.532065898398049</v>
      </c>
      <c r="M188">
        <v>27.2</v>
      </c>
      <c r="N188">
        <v>622.59199999999998</v>
      </c>
      <c r="O188">
        <v>3583959960.9375</v>
      </c>
      <c r="P188">
        <v>6.4623090577982119</v>
      </c>
      <c r="Q188">
        <v>0</v>
      </c>
      <c r="R188">
        <v>0</v>
      </c>
      <c r="S188">
        <v>9.2495918437666429</v>
      </c>
      <c r="T188">
        <v>37.993725303737783</v>
      </c>
      <c r="U188">
        <v>81.725199904310102</v>
      </c>
      <c r="V188">
        <v>58508821687.269882</v>
      </c>
      <c r="W188">
        <v>7.31454492337771</v>
      </c>
      <c r="X188">
        <v>20.535883084601021</v>
      </c>
      <c r="Y188">
        <v>189.18524947727201</v>
      </c>
      <c r="Z188">
        <v>34.148937225341797</v>
      </c>
      <c r="AA188">
        <v>62.9</v>
      </c>
      <c r="AB188">
        <v>1</v>
      </c>
      <c r="AC188">
        <v>0</v>
      </c>
      <c r="AD188">
        <v>79.156999999999897</v>
      </c>
      <c r="AE188">
        <v>18.544371654114499</v>
      </c>
      <c r="AF188">
        <v>7.3918144799502903</v>
      </c>
      <c r="AG188">
        <v>47.353202819824219</v>
      </c>
      <c r="AH188">
        <v>1.355992317199707</v>
      </c>
      <c r="AI188">
        <v>1855.05</v>
      </c>
      <c r="AJ188">
        <v>13.384482015784499</v>
      </c>
      <c r="AK188">
        <v>37.993725303737797</v>
      </c>
      <c r="AL188">
        <v>4.7958537322402996</v>
      </c>
      <c r="AM188">
        <v>44.216011047363281</v>
      </c>
      <c r="AN188">
        <v>6.3856916427612296</v>
      </c>
      <c r="AO188">
        <v>18.203817367553711</v>
      </c>
      <c r="AP188">
        <v>1</v>
      </c>
      <c r="AQ188">
        <v>44977.527000000002</v>
      </c>
      <c r="AR188">
        <v>30035.149000000001</v>
      </c>
      <c r="AS188">
        <v>83.722999999999999</v>
      </c>
      <c r="AT188">
        <v>79.156999999999996</v>
      </c>
      <c r="AU188">
        <v>1.746</v>
      </c>
      <c r="AV188">
        <v>2.4119999999999999</v>
      </c>
      <c r="AW188">
        <v>-11.81812572479248</v>
      </c>
      <c r="AX188">
        <v>20804687837.898811</v>
      </c>
      <c r="AY188">
        <v>586.57362071538125</v>
      </c>
      <c r="AZ188">
        <v>18.99766</v>
      </c>
      <c r="BA188">
        <v>0</v>
      </c>
      <c r="BB188">
        <v>-0.44199261069297791</v>
      </c>
      <c r="BC188">
        <v>-1.0784140825271611</v>
      </c>
      <c r="BD188">
        <v>-0.4684508740901947</v>
      </c>
      <c r="BE188">
        <v>-0.44789931178092962</v>
      </c>
      <c r="BF188">
        <v>-1.3393874168396001</v>
      </c>
      <c r="BG188">
        <v>-1.2844142913818359</v>
      </c>
    </row>
    <row r="189" spans="1:59" x14ac:dyDescent="0.2">
      <c r="A189">
        <v>18</v>
      </c>
      <c r="B189">
        <v>2015</v>
      </c>
      <c r="C189" t="s">
        <v>62</v>
      </c>
      <c r="D189">
        <v>102471895</v>
      </c>
      <c r="E189">
        <v>39.656124144951491</v>
      </c>
      <c r="F189">
        <v>-1.4981874227523799</v>
      </c>
      <c r="G189">
        <v>10.392463020233411</v>
      </c>
      <c r="H189">
        <v>2626517918.3130002</v>
      </c>
      <c r="I189">
        <v>4.0664889153687742</v>
      </c>
      <c r="J189">
        <v>9.5688995596861908</v>
      </c>
      <c r="K189">
        <v>20.57684875</v>
      </c>
      <c r="L189">
        <v>23.193031450918909</v>
      </c>
      <c r="M189">
        <v>29</v>
      </c>
      <c r="N189">
        <v>707.97500000000002</v>
      </c>
      <c r="O189">
        <v>3238889892.5781298</v>
      </c>
      <c r="P189">
        <v>5.0350529272901863</v>
      </c>
      <c r="Q189">
        <v>0</v>
      </c>
      <c r="R189">
        <v>0</v>
      </c>
      <c r="S189">
        <v>9.013788576030425</v>
      </c>
      <c r="T189">
        <v>40.671272984812248</v>
      </c>
      <c r="U189">
        <v>90.581386153143001</v>
      </c>
      <c r="V189">
        <v>64589329344.693703</v>
      </c>
      <c r="W189">
        <v>7.4566950971568673</v>
      </c>
      <c r="X189">
        <v>19.741776034579271</v>
      </c>
      <c r="Y189">
        <v>207.288195981494</v>
      </c>
      <c r="Z189">
        <v>34.939468383789098</v>
      </c>
      <c r="AA189">
        <v>63.6</v>
      </c>
      <c r="AB189">
        <v>1</v>
      </c>
      <c r="AC189">
        <v>0</v>
      </c>
      <c r="AD189">
        <v>78.903000000000006</v>
      </c>
      <c r="AE189">
        <v>18.9350328692564</v>
      </c>
      <c r="AF189">
        <v>10.1285347043701</v>
      </c>
      <c r="AG189">
        <v>50.931995391845703</v>
      </c>
      <c r="AH189">
        <v>1.3752763271331789</v>
      </c>
      <c r="AI189">
        <v>2626.52</v>
      </c>
      <c r="AJ189">
        <v>12.1932229078984</v>
      </c>
      <c r="AK189">
        <v>40.671272984812198</v>
      </c>
      <c r="AL189">
        <v>4.9073728947825197</v>
      </c>
      <c r="AM189">
        <v>40.049945831298828</v>
      </c>
      <c r="AN189">
        <v>6.0071964263916016</v>
      </c>
      <c r="AO189">
        <v>19.860794067382809</v>
      </c>
      <c r="AP189">
        <v>1</v>
      </c>
      <c r="AQ189">
        <v>46474.472000000002</v>
      </c>
      <c r="AR189">
        <v>31280.155999999999</v>
      </c>
      <c r="AS189">
        <v>83.861999999999995</v>
      </c>
      <c r="AT189">
        <v>78.903000000000006</v>
      </c>
      <c r="AU189">
        <v>1.8580000000000001</v>
      </c>
      <c r="AV189">
        <v>2.573</v>
      </c>
      <c r="AW189">
        <v>-13.853597640991209</v>
      </c>
      <c r="AX189">
        <v>26269302456.839821</v>
      </c>
      <c r="AY189">
        <v>630.31262713248054</v>
      </c>
      <c r="AZ189">
        <v>19.42775</v>
      </c>
      <c r="BA189">
        <v>0</v>
      </c>
      <c r="BB189">
        <v>-0.71091485023498535</v>
      </c>
      <c r="BC189">
        <v>-1.057965159416199</v>
      </c>
      <c r="BD189">
        <v>-0.52742487192153931</v>
      </c>
      <c r="BE189">
        <v>-0.47613194584846502</v>
      </c>
      <c r="BF189">
        <v>-1.4969420433044429</v>
      </c>
      <c r="BG189">
        <v>-1.2982287406921389</v>
      </c>
    </row>
    <row r="190" spans="1:59" x14ac:dyDescent="0.2">
      <c r="A190">
        <v>18</v>
      </c>
      <c r="B190">
        <v>2016</v>
      </c>
      <c r="C190" t="s">
        <v>62</v>
      </c>
      <c r="D190">
        <v>105293228</v>
      </c>
      <c r="E190">
        <v>34.899052800942798</v>
      </c>
      <c r="F190">
        <v>-1.6198132038116499</v>
      </c>
      <c r="G190">
        <v>9.4334826578440243</v>
      </c>
      <c r="H190">
        <v>4142937496.4632902</v>
      </c>
      <c r="I190">
        <v>5.5762031877191491</v>
      </c>
      <c r="J190">
        <v>6.6281333723092803</v>
      </c>
      <c r="K190">
        <v>21.731547222222201</v>
      </c>
      <c r="L190">
        <v>23.473704273396351</v>
      </c>
      <c r="M190">
        <v>42.9</v>
      </c>
      <c r="N190">
        <v>790.78899999999999</v>
      </c>
      <c r="O190">
        <v>4084370117.1875</v>
      </c>
      <c r="P190">
        <v>5.5153895465509422</v>
      </c>
      <c r="Q190">
        <v>0</v>
      </c>
      <c r="R190">
        <v>0</v>
      </c>
      <c r="S190">
        <v>11.13445150395671</v>
      </c>
      <c r="T190">
        <v>37.348773704687908</v>
      </c>
      <c r="U190">
        <v>99.999971239032405</v>
      </c>
      <c r="V190">
        <v>70682352527.243149</v>
      </c>
      <c r="W190">
        <v>6.5012114967062757</v>
      </c>
      <c r="X190">
        <v>22.398678142997529</v>
      </c>
      <c r="Y190">
        <v>221.02753407620099</v>
      </c>
      <c r="Z190">
        <v>0</v>
      </c>
      <c r="AA190">
        <v>64.400000000000006</v>
      </c>
      <c r="AB190">
        <v>1</v>
      </c>
      <c r="AC190">
        <v>0</v>
      </c>
      <c r="AD190">
        <v>78.671999999999898</v>
      </c>
      <c r="AE190">
        <v>19.320535030040102</v>
      </c>
      <c r="AF190">
        <v>7.7999999999999803</v>
      </c>
      <c r="AG190">
        <v>52.606327056884773</v>
      </c>
      <c r="AH190">
        <v>1.394834637641907</v>
      </c>
      <c r="AI190">
        <v>4142.9374959999996</v>
      </c>
      <c r="AJ190">
        <v>11.2339790417281</v>
      </c>
      <c r="AK190">
        <v>37.3487737046879</v>
      </c>
      <c r="AL190">
        <v>0</v>
      </c>
      <c r="AM190">
        <v>34.863395690917969</v>
      </c>
      <c r="AN190">
        <v>5.9055719375610352</v>
      </c>
      <c r="AO190">
        <v>19.996795654296879</v>
      </c>
      <c r="AP190">
        <v>1</v>
      </c>
      <c r="AQ190">
        <v>48028.184999999998</v>
      </c>
      <c r="AR190">
        <v>32572.271000000001</v>
      </c>
      <c r="AS190">
        <v>83.936999999999998</v>
      </c>
      <c r="AT190">
        <v>78.671999999999997</v>
      </c>
      <c r="AU190">
        <v>1.9710000000000001</v>
      </c>
      <c r="AV190">
        <v>2.7349999999999999</v>
      </c>
      <c r="AW190">
        <v>-14.09122371673584</v>
      </c>
      <c r="AX190">
        <v>29048218687.5387</v>
      </c>
      <c r="AY190">
        <v>671.29058411280869</v>
      </c>
      <c r="AZ190">
        <v>19.8658</v>
      </c>
      <c r="BA190">
        <v>0</v>
      </c>
      <c r="BB190">
        <v>-0.71330547332763672</v>
      </c>
      <c r="BC190">
        <v>-1.109604597091675</v>
      </c>
      <c r="BD190">
        <v>-0.50812608003616333</v>
      </c>
      <c r="BE190">
        <v>-0.44217750430107122</v>
      </c>
      <c r="BF190">
        <v>-1.617245197296143</v>
      </c>
      <c r="BG190">
        <v>-1.402380108833313</v>
      </c>
    </row>
    <row r="191" spans="1:59" x14ac:dyDescent="0.2">
      <c r="A191">
        <v>18</v>
      </c>
      <c r="B191">
        <v>2017</v>
      </c>
      <c r="C191" t="s">
        <v>62</v>
      </c>
      <c r="D191">
        <v>108197950</v>
      </c>
      <c r="E191">
        <v>31.103631302290609</v>
      </c>
      <c r="F191">
        <v>-1.67985856533051</v>
      </c>
      <c r="G191">
        <v>9.564189642956066</v>
      </c>
      <c r="H191">
        <v>4017159564.6543398</v>
      </c>
      <c r="I191">
        <v>4.9127014717945849</v>
      </c>
      <c r="J191">
        <v>10.687115028423801</v>
      </c>
      <c r="K191">
        <v>23.866104457412501</v>
      </c>
      <c r="L191">
        <v>24.513481115634889</v>
      </c>
      <c r="M191">
        <v>44.3</v>
      </c>
      <c r="N191">
        <v>822.70399999999995</v>
      </c>
      <c r="O191">
        <v>4124750000</v>
      </c>
      <c r="P191">
        <v>5.0744116210513637</v>
      </c>
      <c r="Q191">
        <v>0</v>
      </c>
      <c r="R191">
        <v>0</v>
      </c>
      <c r="S191">
        <v>11.10920751249737</v>
      </c>
      <c r="T191">
        <v>38.443986368293963</v>
      </c>
      <c r="U191">
        <v>106.676824401898</v>
      </c>
      <c r="V191">
        <v>77442546767.051437</v>
      </c>
      <c r="W191">
        <v>6.6227890705046661</v>
      </c>
      <c r="X191">
        <v>22.360057311655591</v>
      </c>
      <c r="Y191">
        <v>244.64900088741399</v>
      </c>
      <c r="Z191">
        <v>0</v>
      </c>
      <c r="AA191">
        <v>64.8</v>
      </c>
      <c r="AB191">
        <v>1</v>
      </c>
      <c r="AC191">
        <v>0</v>
      </c>
      <c r="AD191">
        <v>78.436999999999898</v>
      </c>
      <c r="AE191">
        <v>19.701718932752399</v>
      </c>
      <c r="AF191">
        <v>7.2</v>
      </c>
      <c r="AG191">
        <v>54.337390899658203</v>
      </c>
      <c r="AH191">
        <v>1.414671063423157</v>
      </c>
      <c r="AI191">
        <v>4017.1</v>
      </c>
      <c r="AJ191">
        <v>9.8778706366911493</v>
      </c>
      <c r="AK191">
        <v>38.443986368293999</v>
      </c>
      <c r="AL191">
        <v>0</v>
      </c>
      <c r="AM191">
        <v>31.73293304443359</v>
      </c>
      <c r="AN191">
        <v>6.6378650665283203</v>
      </c>
      <c r="AO191">
        <v>19.3104362487793</v>
      </c>
      <c r="AP191">
        <v>1</v>
      </c>
      <c r="AQ191">
        <v>49623.266000000003</v>
      </c>
      <c r="AR191">
        <v>33915.837</v>
      </c>
      <c r="AS191">
        <v>84.013999999999996</v>
      </c>
      <c r="AT191">
        <v>78.436999999999998</v>
      </c>
      <c r="AU191">
        <v>2.0859999999999999</v>
      </c>
      <c r="AV191">
        <v>2.8959999999999999</v>
      </c>
      <c r="AW191">
        <v>-12.67257118225098</v>
      </c>
      <c r="AX191">
        <v>32500748014.239319</v>
      </c>
      <c r="AY191">
        <v>715.74874354875885</v>
      </c>
      <c r="AZ191">
        <v>20.309999999999999</v>
      </c>
      <c r="BA191">
        <v>1</v>
      </c>
      <c r="BB191">
        <v>-0.76096361875534058</v>
      </c>
      <c r="BC191">
        <v>-1.032468318939209</v>
      </c>
      <c r="BD191">
        <v>-0.47118568420410162</v>
      </c>
      <c r="BE191">
        <v>-0.58252084255218506</v>
      </c>
      <c r="BF191">
        <v>-1.677229642868042</v>
      </c>
      <c r="BG191">
        <v>-1.4325253963470459</v>
      </c>
    </row>
    <row r="192" spans="1:59" x14ac:dyDescent="0.2">
      <c r="A192">
        <v>18</v>
      </c>
      <c r="B192">
        <v>2018</v>
      </c>
      <c r="C192" t="s">
        <v>62</v>
      </c>
      <c r="D192">
        <v>111129438</v>
      </c>
      <c r="E192">
        <v>31.199374943469021</v>
      </c>
      <c r="F192">
        <v>-1.2796165943145801</v>
      </c>
      <c r="G192">
        <v>6.8161477968170354</v>
      </c>
      <c r="H192">
        <v>3360419368.6529498</v>
      </c>
      <c r="I192">
        <v>3.987719738764671</v>
      </c>
      <c r="J192">
        <v>13.8330356586661</v>
      </c>
      <c r="K192">
        <v>27.429386594166701</v>
      </c>
      <c r="L192">
        <v>22.573735808166919</v>
      </c>
      <c r="M192">
        <v>44.844326019287102</v>
      </c>
      <c r="N192">
        <v>839.86099999999999</v>
      </c>
      <c r="O192">
        <v>4940959960.9375</v>
      </c>
      <c r="P192">
        <v>5.8896758756971357</v>
      </c>
      <c r="Q192">
        <v>0</v>
      </c>
      <c r="R192">
        <v>0</v>
      </c>
      <c r="S192">
        <v>10.250481678053159</v>
      </c>
      <c r="T192">
        <v>34.728817187781949</v>
      </c>
      <c r="U192">
        <v>119.885863295834</v>
      </c>
      <c r="V192">
        <v>82721145212.312805</v>
      </c>
      <c r="W192">
        <v>3.9984402558808938</v>
      </c>
      <c r="X192">
        <v>24.085311671494431</v>
      </c>
      <c r="Y192">
        <v>278.49138441873998</v>
      </c>
      <c r="Z192">
        <v>0</v>
      </c>
      <c r="AA192">
        <v>65.400000000000006</v>
      </c>
      <c r="AB192">
        <v>1</v>
      </c>
      <c r="AC192">
        <v>0</v>
      </c>
      <c r="AD192">
        <v>78.203000000000003</v>
      </c>
      <c r="AE192">
        <v>20.091678138424399</v>
      </c>
      <c r="AF192">
        <v>13.766666666666699</v>
      </c>
      <c r="AG192">
        <v>56.118392944335938</v>
      </c>
      <c r="AH192">
        <v>1.434789657592773</v>
      </c>
      <c r="AI192">
        <v>3310.3</v>
      </c>
      <c r="AJ192">
        <v>6.3688757469929396</v>
      </c>
      <c r="AK192">
        <v>34.7288171877819</v>
      </c>
      <c r="AL192">
        <v>0</v>
      </c>
      <c r="AM192">
        <v>32.696662902832031</v>
      </c>
      <c r="AN192">
        <v>7.6243314743041992</v>
      </c>
      <c r="AO192">
        <v>19.92888259887695</v>
      </c>
      <c r="AP192">
        <v>1</v>
      </c>
      <c r="AQ192">
        <v>51204.324999999997</v>
      </c>
      <c r="AR192">
        <v>35270.658000000003</v>
      </c>
      <c r="AS192">
        <v>84.084000000000003</v>
      </c>
      <c r="AT192">
        <v>78.203000000000003</v>
      </c>
      <c r="AU192">
        <v>2.202</v>
      </c>
      <c r="AV192">
        <v>3.0579999999999998</v>
      </c>
      <c r="AW192">
        <v>-12.30455112457275</v>
      </c>
      <c r="AX192">
        <v>31476055770.906601</v>
      </c>
      <c r="AY192">
        <v>744.36752944177408</v>
      </c>
      <c r="AZ192">
        <v>20.763280000000002</v>
      </c>
      <c r="BA192">
        <v>1</v>
      </c>
      <c r="BB192">
        <v>-0.66677218675613403</v>
      </c>
      <c r="BC192">
        <v>-0.98472243547439575</v>
      </c>
      <c r="BD192">
        <v>-0.44500461220741272</v>
      </c>
      <c r="BE192">
        <v>-0.504966139793396</v>
      </c>
      <c r="BF192">
        <v>-1.274579644203186</v>
      </c>
      <c r="BG192">
        <v>-1.1619024276733401</v>
      </c>
    </row>
    <row r="193" spans="1:59" x14ac:dyDescent="0.2">
      <c r="A193">
        <v>18</v>
      </c>
      <c r="B193">
        <v>2019</v>
      </c>
      <c r="C193" t="s">
        <v>62</v>
      </c>
      <c r="D193">
        <v>114120594</v>
      </c>
      <c r="E193">
        <v>28.815301007042269</v>
      </c>
      <c r="F193">
        <v>-1.3050727844238299</v>
      </c>
      <c r="G193">
        <v>8.364085699078899</v>
      </c>
      <c r="H193">
        <v>2548743427.3575401</v>
      </c>
      <c r="I193">
        <v>2.6573601545171912</v>
      </c>
      <c r="J193">
        <v>15.809632171934499</v>
      </c>
      <c r="K193">
        <v>29.069749999999999</v>
      </c>
      <c r="L193">
        <v>23.979509066427919</v>
      </c>
      <c r="M193">
        <v>48.047618865966797</v>
      </c>
      <c r="N193">
        <v>948.851</v>
      </c>
      <c r="O193">
        <v>4676649902.34375</v>
      </c>
      <c r="P193">
        <v>4.9061077266739241</v>
      </c>
      <c r="Q193">
        <v>0</v>
      </c>
      <c r="R193">
        <v>0</v>
      </c>
      <c r="S193">
        <v>9.1930468482590921</v>
      </c>
      <c r="T193">
        <v>35.263983921217537</v>
      </c>
      <c r="U193">
        <v>135.30366104507499</v>
      </c>
      <c r="V193">
        <v>89640012689.130142</v>
      </c>
      <c r="W193">
        <v>5.5238105676392877</v>
      </c>
      <c r="X193">
        <v>22.12464103887725</v>
      </c>
      <c r="Y193">
        <v>322.51984792587098</v>
      </c>
      <c r="Z193">
        <v>0</v>
      </c>
      <c r="AA193">
        <v>65.8</v>
      </c>
      <c r="AB193">
        <v>1</v>
      </c>
      <c r="AC193">
        <v>0</v>
      </c>
      <c r="AD193">
        <v>77.974000000000004</v>
      </c>
      <c r="AE193">
        <v>20.483892679352799</v>
      </c>
      <c r="AF193">
        <v>15.703432311484899</v>
      </c>
      <c r="AG193">
        <v>58.060970306396477</v>
      </c>
      <c r="AH193">
        <v>1.455194354057312</v>
      </c>
      <c r="AI193">
        <v>2548.745692</v>
      </c>
      <c r="AJ193">
        <v>5.5037397136955901</v>
      </c>
      <c r="AK193">
        <v>35.263983921217502</v>
      </c>
      <c r="AL193">
        <v>0</v>
      </c>
      <c r="AM193">
        <v>27.958162307739261</v>
      </c>
      <c r="AN193">
        <v>7.5881862640380859</v>
      </c>
      <c r="AO193">
        <v>19.227216720581051</v>
      </c>
      <c r="AP193">
        <v>1</v>
      </c>
      <c r="AQ193">
        <v>52780.402999999998</v>
      </c>
      <c r="AR193">
        <v>36646.807999999997</v>
      </c>
      <c r="AS193">
        <v>84.131</v>
      </c>
      <c r="AT193">
        <v>77.974000000000004</v>
      </c>
      <c r="AU193">
        <v>2.3199999999999998</v>
      </c>
      <c r="AV193">
        <v>3.2189999999999999</v>
      </c>
      <c r="AW193">
        <v>-11.639030456542971</v>
      </c>
      <c r="AX193">
        <v>35200085026.354462</v>
      </c>
      <c r="AY193">
        <v>785.48498169515437</v>
      </c>
      <c r="AZ193">
        <v>21.22505</v>
      </c>
      <c r="BA193">
        <v>1</v>
      </c>
      <c r="BB193">
        <v>-0.6615251898765564</v>
      </c>
      <c r="BC193">
        <v>-0.91063201427459717</v>
      </c>
      <c r="BD193">
        <v>-0.48414608836174011</v>
      </c>
      <c r="BE193">
        <v>-0.43547755479812622</v>
      </c>
      <c r="BF193">
        <v>-1.3037219047546389</v>
      </c>
      <c r="BG193">
        <v>-1.062618136405945</v>
      </c>
    </row>
    <row r="194" spans="1:59" x14ac:dyDescent="0.2">
      <c r="A194">
        <v>18</v>
      </c>
      <c r="B194">
        <v>2020</v>
      </c>
      <c r="C194" t="s">
        <v>62</v>
      </c>
      <c r="D194">
        <v>117190911</v>
      </c>
      <c r="E194">
        <v>24.006113643482021</v>
      </c>
      <c r="F194">
        <v>-1.7576766014099101</v>
      </c>
      <c r="G194">
        <v>6.0595308864336914</v>
      </c>
      <c r="H194">
        <v>2395799880.6598401</v>
      </c>
      <c r="I194">
        <v>2.2253857506664652</v>
      </c>
      <c r="J194">
        <v>20.3563468559061</v>
      </c>
      <c r="K194">
        <v>34.927165404040402</v>
      </c>
      <c r="L194">
        <v>21.711067170368619</v>
      </c>
      <c r="M194">
        <v>51.144596099853501</v>
      </c>
      <c r="N194">
        <v>969.01400000000001</v>
      </c>
      <c r="O194">
        <v>5304729980.46875</v>
      </c>
      <c r="P194">
        <v>4.9556009606118678</v>
      </c>
      <c r="Q194">
        <v>0</v>
      </c>
      <c r="R194">
        <v>0</v>
      </c>
      <c r="S194">
        <v>9.1294754836436631</v>
      </c>
      <c r="T194">
        <v>30.578967845589609</v>
      </c>
      <c r="U194">
        <v>160.00279001305299</v>
      </c>
      <c r="V194">
        <v>95071776944.631073</v>
      </c>
      <c r="W194">
        <v>3.280847984202111</v>
      </c>
      <c r="X194">
        <v>20.82725608764153</v>
      </c>
      <c r="Y194">
        <v>388.17310684880198</v>
      </c>
      <c r="Z194">
        <v>0</v>
      </c>
      <c r="AA194">
        <v>65.400000000000006</v>
      </c>
      <c r="AB194">
        <v>1</v>
      </c>
      <c r="AC194">
        <v>0</v>
      </c>
      <c r="AD194">
        <v>76.510000000000005</v>
      </c>
      <c r="AE194">
        <v>20.874846684995902</v>
      </c>
      <c r="AF194">
        <v>20.3536422094902</v>
      </c>
      <c r="AG194">
        <v>48.424183654785153</v>
      </c>
      <c r="AH194">
        <v>1.366723835468292</v>
      </c>
      <c r="AI194">
        <v>2380.977218</v>
      </c>
      <c r="AJ194">
        <v>5.4977006025413502</v>
      </c>
      <c r="AK194">
        <v>30.578967845589599</v>
      </c>
      <c r="AL194">
        <v>0</v>
      </c>
      <c r="AM194">
        <v>23.1142463684082</v>
      </c>
      <c r="AN194">
        <v>7.7146010398864746</v>
      </c>
      <c r="AO194">
        <v>17.169672012329102</v>
      </c>
      <c r="AP194">
        <v>1</v>
      </c>
      <c r="AQ194">
        <v>53516.508999999998</v>
      </c>
      <c r="AR194">
        <v>37388.042999999998</v>
      </c>
      <c r="AS194">
        <v>82.686999999999998</v>
      </c>
      <c r="AT194">
        <v>76.510000000000005</v>
      </c>
      <c r="AU194">
        <v>2.996</v>
      </c>
      <c r="AV194">
        <v>4.1260000000000003</v>
      </c>
      <c r="AW194">
        <v>-9.455070972442627</v>
      </c>
      <c r="AX194">
        <v>34054561790.628731</v>
      </c>
      <c r="AY194">
        <v>811.25554988331021</v>
      </c>
      <c r="AZ194">
        <v>21.6953</v>
      </c>
      <c r="BA194">
        <v>1</v>
      </c>
      <c r="BB194">
        <v>-0.58906382322311401</v>
      </c>
      <c r="BC194">
        <v>-0.97550129890441895</v>
      </c>
      <c r="BD194">
        <v>-0.40523010492324829</v>
      </c>
      <c r="BE194">
        <v>-0.39040446281433111</v>
      </c>
      <c r="BF194">
        <v>-1.753656148910522</v>
      </c>
      <c r="BG194">
        <v>-1.0389648675918579</v>
      </c>
    </row>
    <row r="195" spans="1:59" x14ac:dyDescent="0.2">
      <c r="A195">
        <v>18</v>
      </c>
      <c r="B195">
        <v>2021</v>
      </c>
      <c r="C195" t="s">
        <v>62</v>
      </c>
      <c r="D195">
        <v>120283026</v>
      </c>
      <c r="E195">
        <v>24.29896724828059</v>
      </c>
      <c r="F195">
        <v>-2.06836009025574</v>
      </c>
      <c r="G195">
        <v>5.6415307173935076</v>
      </c>
      <c r="H195">
        <v>4259445795.28263</v>
      </c>
      <c r="I195">
        <v>3.8283064098422339</v>
      </c>
      <c r="J195">
        <v>26.839522155772201</v>
      </c>
      <c r="K195">
        <v>43.733778318840002</v>
      </c>
      <c r="L195">
        <v>20.018189906344681</v>
      </c>
      <c r="M195">
        <v>54.1884155273438</v>
      </c>
      <c r="N195">
        <v>974.18499999999995</v>
      </c>
      <c r="O195">
        <v>3981520019.53125</v>
      </c>
      <c r="P195">
        <v>3.5970575039414752</v>
      </c>
      <c r="Q195">
        <v>0</v>
      </c>
      <c r="R195">
        <v>0</v>
      </c>
      <c r="S195">
        <v>8.8358245260895565</v>
      </c>
      <c r="T195">
        <v>28.025297717773501</v>
      </c>
      <c r="U195">
        <v>194.82461971895501</v>
      </c>
      <c r="V195">
        <v>100435280444.5343</v>
      </c>
      <c r="W195">
        <v>2.92580454540466</v>
      </c>
      <c r="X195">
        <v>18.943657918605609</v>
      </c>
      <c r="Y195">
        <v>492.35691386423599</v>
      </c>
      <c r="Z195">
        <v>0</v>
      </c>
      <c r="AA195">
        <v>65</v>
      </c>
      <c r="AB195">
        <v>1</v>
      </c>
      <c r="AC195">
        <v>0</v>
      </c>
      <c r="AD195">
        <v>77.236000000000004</v>
      </c>
      <c r="AE195">
        <v>21.274474754235001</v>
      </c>
      <c r="AF195">
        <v>26.55</v>
      </c>
      <c r="AG195">
        <v>48.424183654785153</v>
      </c>
      <c r="AH195">
        <v>1.366723835468292</v>
      </c>
      <c r="AI195">
        <v>4259.4452110000002</v>
      </c>
      <c r="AJ195">
        <v>5.8670734736126704</v>
      </c>
      <c r="AK195">
        <v>28.025297717773501</v>
      </c>
      <c r="AL195">
        <v>0</v>
      </c>
      <c r="AM195">
        <v>27.282526016235352</v>
      </c>
      <c r="AN195">
        <v>9.4958257675170898</v>
      </c>
      <c r="AO195">
        <v>20.859226226806641</v>
      </c>
      <c r="AP195">
        <v>1</v>
      </c>
      <c r="AQ195">
        <v>55777.313000000002</v>
      </c>
      <c r="AR195">
        <v>39184.248</v>
      </c>
      <c r="AS195">
        <v>83.548000000000002</v>
      </c>
      <c r="AT195">
        <v>77.236000000000004</v>
      </c>
      <c r="AU195">
        <v>2.9649999999999999</v>
      </c>
      <c r="AV195">
        <v>3.93</v>
      </c>
      <c r="AW195">
        <v>-11.363400459289551</v>
      </c>
      <c r="AX195">
        <v>33956680515.356071</v>
      </c>
      <c r="AY195">
        <v>834.99130163664381</v>
      </c>
      <c r="AZ195">
        <v>22.174040000000002</v>
      </c>
      <c r="BA195">
        <v>1</v>
      </c>
      <c r="BB195">
        <v>-0.64873600006103516</v>
      </c>
      <c r="BC195">
        <v>-0.94196593761444092</v>
      </c>
      <c r="BD195">
        <v>-0.62435907125473022</v>
      </c>
      <c r="BE195">
        <v>-0.42297086119651789</v>
      </c>
      <c r="BF195">
        <v>-2.1837131977081299</v>
      </c>
      <c r="BG195">
        <v>-1.0725501775741579</v>
      </c>
    </row>
    <row r="196" spans="1:59" x14ac:dyDescent="0.2">
      <c r="A196">
        <v>18</v>
      </c>
      <c r="B196">
        <v>2022</v>
      </c>
      <c r="C196" t="s">
        <v>62</v>
      </c>
      <c r="D196">
        <v>123379924</v>
      </c>
      <c r="E196">
        <v>26.566835641127991</v>
      </c>
      <c r="F196">
        <v>0</v>
      </c>
      <c r="G196">
        <v>5.3170960298448477</v>
      </c>
      <c r="H196">
        <v>0</v>
      </c>
      <c r="I196">
        <v>0</v>
      </c>
      <c r="J196">
        <v>0</v>
      </c>
      <c r="K196">
        <v>51.7562150334169</v>
      </c>
      <c r="L196">
        <v>0</v>
      </c>
      <c r="M196">
        <v>0</v>
      </c>
      <c r="N196">
        <v>1156.4780000000001</v>
      </c>
      <c r="O196">
        <v>0</v>
      </c>
      <c r="P196">
        <v>0</v>
      </c>
      <c r="Q196">
        <v>0</v>
      </c>
      <c r="R196">
        <v>0</v>
      </c>
      <c r="S196">
        <v>7.361107637500572</v>
      </c>
      <c r="T196">
        <v>25.340079103044101</v>
      </c>
      <c r="U196">
        <v>262.397610245186</v>
      </c>
      <c r="V196">
        <v>105775520753.61411</v>
      </c>
      <c r="W196">
        <v>2.6735840751719588</v>
      </c>
      <c r="X196">
        <v>15.26334064036633</v>
      </c>
      <c r="Y196">
        <v>243.2191054448881</v>
      </c>
      <c r="Z196">
        <v>0</v>
      </c>
      <c r="AA196">
        <v>0</v>
      </c>
      <c r="AB196">
        <v>1</v>
      </c>
      <c r="AC196">
        <v>0</v>
      </c>
      <c r="AD196">
        <v>77.344999999999899</v>
      </c>
      <c r="AE196">
        <v>21.685085492514901</v>
      </c>
      <c r="AF196">
        <v>33.952657900663802</v>
      </c>
      <c r="AG196">
        <v>48.424183654785153</v>
      </c>
      <c r="AH196">
        <v>1.366723835468292</v>
      </c>
      <c r="AI196">
        <v>3669.9885439999998</v>
      </c>
      <c r="AJ196">
        <v>11.00948124045024</v>
      </c>
      <c r="AK196">
        <v>32.195130982190648</v>
      </c>
      <c r="AL196">
        <v>2.440488213765645</v>
      </c>
      <c r="AM196">
        <v>27.73061370849609</v>
      </c>
      <c r="AN196">
        <v>10.970596313476561</v>
      </c>
      <c r="AO196">
        <v>24.187238693237301</v>
      </c>
      <c r="AP196">
        <v>1</v>
      </c>
      <c r="AQ196">
        <v>57614.398999999998</v>
      </c>
      <c r="AR196">
        <v>40644.088000000003</v>
      </c>
      <c r="AS196">
        <v>83.606999999999999</v>
      </c>
      <c r="AT196">
        <v>77.344999999999999</v>
      </c>
      <c r="AU196">
        <v>3.0209999999999999</v>
      </c>
      <c r="AV196">
        <v>4.0179999999999998</v>
      </c>
      <c r="AW196">
        <v>-13.21664237976074</v>
      </c>
      <c r="AX196">
        <v>25977194840.075729</v>
      </c>
      <c r="AY196">
        <v>857.31549610627201</v>
      </c>
      <c r="AZ196">
        <v>22.661239999999999</v>
      </c>
      <c r="BA196">
        <v>1</v>
      </c>
      <c r="BB196">
        <v>-0.74526518583297729</v>
      </c>
      <c r="BC196">
        <v>-0.94841742515563965</v>
      </c>
      <c r="BD196">
        <v>-0.62345695495605469</v>
      </c>
      <c r="BE196">
        <v>-0.44087877869606018</v>
      </c>
      <c r="BF196">
        <v>-2.0380675792694092</v>
      </c>
      <c r="BG196">
        <v>-1.0485825538635249</v>
      </c>
    </row>
    <row r="197" spans="1:59" x14ac:dyDescent="0.2">
      <c r="A197">
        <v>19</v>
      </c>
      <c r="B197">
        <v>2010</v>
      </c>
      <c r="C197" t="s">
        <v>81</v>
      </c>
      <c r="D197">
        <v>1711105</v>
      </c>
      <c r="E197">
        <v>89.157662724835291</v>
      </c>
      <c r="F197">
        <v>0.29927924275398299</v>
      </c>
      <c r="G197">
        <v>7.0898873145512624</v>
      </c>
      <c r="H197">
        <v>523939106.19184399</v>
      </c>
      <c r="I197">
        <v>3.6454041778566002</v>
      </c>
      <c r="J197">
        <v>1.46154402720468</v>
      </c>
      <c r="K197">
        <v>494.794262222947</v>
      </c>
      <c r="L197">
        <v>19.21135897510991</v>
      </c>
      <c r="M197">
        <v>89.330024719238295</v>
      </c>
      <c r="N197">
        <v>8933.3060000000005</v>
      </c>
      <c r="O197">
        <v>106269996.643066</v>
      </c>
      <c r="P197">
        <v>0.85121787944510163</v>
      </c>
      <c r="Q197">
        <v>0</v>
      </c>
      <c r="R197">
        <v>8.2099968320411634</v>
      </c>
      <c r="S197">
        <v>13.48694438320757</v>
      </c>
      <c r="T197">
        <v>29.701113805534909</v>
      </c>
      <c r="U197">
        <v>171.60295034852101</v>
      </c>
      <c r="V197">
        <v>11147389066.962549</v>
      </c>
      <c r="W197">
        <v>3.4872941461089511</v>
      </c>
      <c r="X197">
        <v>55.870435833306964</v>
      </c>
      <c r="Y197">
        <v>100</v>
      </c>
      <c r="Z197">
        <v>0</v>
      </c>
      <c r="AA197">
        <v>63.9</v>
      </c>
      <c r="AB197">
        <v>0</v>
      </c>
      <c r="AC197">
        <v>1</v>
      </c>
      <c r="AD197">
        <v>38.802</v>
      </c>
      <c r="AE197">
        <v>81.9890655453639</v>
      </c>
      <c r="AF197">
        <v>1.44707329426165</v>
      </c>
      <c r="AG197">
        <v>0.4558199942111969</v>
      </c>
      <c r="AH197">
        <v>2.4507706165313721</v>
      </c>
      <c r="AI197">
        <v>521.6656309</v>
      </c>
      <c r="AJ197">
        <v>35.654886386457697</v>
      </c>
      <c r="AK197">
        <v>29.701113805534899</v>
      </c>
      <c r="AL197">
        <v>0</v>
      </c>
      <c r="AM197">
        <v>97.050437927246094</v>
      </c>
      <c r="AN197">
        <v>9.1685390472412109</v>
      </c>
      <c r="AO197">
        <v>4.7801251411437988</v>
      </c>
      <c r="AP197">
        <v>0</v>
      </c>
      <c r="AQ197">
        <v>415.56299999999999</v>
      </c>
      <c r="AR197">
        <v>375.29700000000003</v>
      </c>
      <c r="AS197">
        <v>51.637</v>
      </c>
      <c r="AT197">
        <v>38.802</v>
      </c>
      <c r="AU197">
        <v>18.265999999999998</v>
      </c>
      <c r="AV197">
        <v>20.39</v>
      </c>
      <c r="AW197">
        <v>4.3884139060974121</v>
      </c>
      <c r="AX197">
        <v>2964637353.2023821</v>
      </c>
      <c r="AY197">
        <v>6514.7311631738276</v>
      </c>
      <c r="AZ197">
        <v>85.532889999999995</v>
      </c>
      <c r="BA197">
        <v>0</v>
      </c>
      <c r="BB197">
        <v>-0.79597407579421997</v>
      </c>
      <c r="BC197">
        <v>-0.4355333149433136</v>
      </c>
      <c r="BD197">
        <v>-0.46141034364700317</v>
      </c>
      <c r="BE197">
        <v>-0.90525782108306885</v>
      </c>
      <c r="BF197">
        <v>0.29927924275398249</v>
      </c>
      <c r="BG197">
        <v>-0.86514520645141602</v>
      </c>
    </row>
    <row r="198" spans="1:59" x14ac:dyDescent="0.2">
      <c r="A198">
        <v>19</v>
      </c>
      <c r="B198">
        <v>2011</v>
      </c>
      <c r="C198" t="s">
        <v>81</v>
      </c>
      <c r="D198">
        <v>1772500</v>
      </c>
      <c r="E198">
        <v>90.498377333132339</v>
      </c>
      <c r="F198">
        <v>0.38489091396331798</v>
      </c>
      <c r="G198">
        <v>7.0917533425865429</v>
      </c>
      <c r="H198">
        <v>1123536918.9849701</v>
      </c>
      <c r="I198">
        <v>6.1697854541248383</v>
      </c>
      <c r="J198">
        <v>1.2633170783742</v>
      </c>
      <c r="K198">
        <v>471.24862571893698</v>
      </c>
      <c r="L198">
        <v>17.69544587182779</v>
      </c>
      <c r="M198">
        <v>88.727073669433594</v>
      </c>
      <c r="N198">
        <v>10893.464</v>
      </c>
      <c r="O198">
        <v>69449996.948242202</v>
      </c>
      <c r="P198">
        <v>0.44204066447342671</v>
      </c>
      <c r="Q198">
        <v>0</v>
      </c>
      <c r="R198">
        <v>9.527671611793215</v>
      </c>
      <c r="S198">
        <v>12.793716049348721</v>
      </c>
      <c r="T198">
        <v>26.642389560986491</v>
      </c>
      <c r="U198">
        <v>193.364311347594</v>
      </c>
      <c r="V198">
        <v>11937934403.73</v>
      </c>
      <c r="W198">
        <v>3.3823608481052361</v>
      </c>
      <c r="X198">
        <v>59.63275648275539</v>
      </c>
      <c r="Y198">
        <v>101.263317078374</v>
      </c>
      <c r="Z198">
        <v>0</v>
      </c>
      <c r="AA198">
        <v>64</v>
      </c>
      <c r="AB198">
        <v>0</v>
      </c>
      <c r="AC198">
        <v>1</v>
      </c>
      <c r="AD198">
        <v>38.700000000000003</v>
      </c>
      <c r="AE198">
        <v>82.430014104372304</v>
      </c>
      <c r="AF198">
        <v>1.26239212609691</v>
      </c>
      <c r="AG198">
        <v>0.47643947601318359</v>
      </c>
      <c r="AH198">
        <v>2.510474681854248</v>
      </c>
      <c r="AI198">
        <v>874.87316350000003</v>
      </c>
      <c r="AJ198">
        <v>39.145994680696603</v>
      </c>
      <c r="AK198">
        <v>26.642389560986501</v>
      </c>
      <c r="AL198">
        <v>0</v>
      </c>
      <c r="AM198">
        <v>89.592567443847656</v>
      </c>
      <c r="AN198">
        <v>10.09127807617188</v>
      </c>
      <c r="AO198">
        <v>6.2238035202026367</v>
      </c>
      <c r="AP198">
        <v>0</v>
      </c>
      <c r="AQ198">
        <v>430.71499999999997</v>
      </c>
      <c r="AR198">
        <v>390.22199999999998</v>
      </c>
      <c r="AS198">
        <v>51.308</v>
      </c>
      <c r="AT198">
        <v>38.700000000000003</v>
      </c>
      <c r="AU198">
        <v>18.361999999999998</v>
      </c>
      <c r="AV198">
        <v>20.417999999999999</v>
      </c>
      <c r="AW198">
        <v>3.8674745559692378</v>
      </c>
      <c r="AX198">
        <v>3453977485.0382228</v>
      </c>
      <c r="AY198">
        <v>6735.0828793963301</v>
      </c>
      <c r="AZ198">
        <v>86.092219999999998</v>
      </c>
      <c r="BA198">
        <v>0</v>
      </c>
      <c r="BB198">
        <v>-0.84747344255447388</v>
      </c>
      <c r="BC198">
        <v>-0.45647487044334412</v>
      </c>
      <c r="BD198">
        <v>-0.40313419699668879</v>
      </c>
      <c r="BE198">
        <v>-0.89317852258682251</v>
      </c>
      <c r="BF198">
        <v>0.38489091396331793</v>
      </c>
      <c r="BG198">
        <v>-0.90519934892654419</v>
      </c>
    </row>
    <row r="199" spans="1:59" x14ac:dyDescent="0.2">
      <c r="A199">
        <v>19</v>
      </c>
      <c r="B199">
        <v>2012</v>
      </c>
      <c r="C199" t="s">
        <v>81</v>
      </c>
      <c r="D199">
        <v>1836705</v>
      </c>
      <c r="E199">
        <v>92.342808942054504</v>
      </c>
      <c r="F199">
        <v>0.29329141974449202</v>
      </c>
      <c r="G199">
        <v>5.251076917504065</v>
      </c>
      <c r="H199">
        <v>677327365.54555702</v>
      </c>
      <c r="I199">
        <v>3.9447237157638422</v>
      </c>
      <c r="J199">
        <v>2.6524182869561899</v>
      </c>
      <c r="K199">
        <v>510.55633845425098</v>
      </c>
      <c r="L199">
        <v>18.40533353551853</v>
      </c>
      <c r="M199">
        <v>89.3</v>
      </c>
      <c r="N199">
        <v>9903.41</v>
      </c>
      <c r="O199">
        <v>68849998.474121094</v>
      </c>
      <c r="P199">
        <v>0.44543009741594941</v>
      </c>
      <c r="Q199">
        <v>0</v>
      </c>
      <c r="R199">
        <v>11.3020956739669</v>
      </c>
      <c r="S199">
        <v>14.03080761017557</v>
      </c>
      <c r="T199">
        <v>26.966149964162241</v>
      </c>
      <c r="U199">
        <v>187.67572144425</v>
      </c>
      <c r="V199">
        <v>12564804521.631041</v>
      </c>
      <c r="W199">
        <v>1.571854944738504</v>
      </c>
      <c r="X199">
        <v>56.524023898367901</v>
      </c>
      <c r="Y199">
        <v>103.949243818539</v>
      </c>
      <c r="Z199">
        <v>0</v>
      </c>
      <c r="AA199">
        <v>64.599999999999994</v>
      </c>
      <c r="AB199">
        <v>0</v>
      </c>
      <c r="AC199">
        <v>1</v>
      </c>
      <c r="AD199">
        <v>38.587000000000003</v>
      </c>
      <c r="AE199">
        <v>82.865838553278806</v>
      </c>
      <c r="AF199">
        <v>2.6834765459921202</v>
      </c>
      <c r="AG199">
        <v>0.49972963333129877</v>
      </c>
      <c r="AH199">
        <v>2.56782054901123</v>
      </c>
      <c r="AI199">
        <v>-220.8736658</v>
      </c>
      <c r="AJ199">
        <v>40.629333242473898</v>
      </c>
      <c r="AK199">
        <v>26.966149964162199</v>
      </c>
      <c r="AL199">
        <v>0</v>
      </c>
      <c r="AM199">
        <v>91.948654174804688</v>
      </c>
      <c r="AN199">
        <v>9.7573070526123047</v>
      </c>
      <c r="AO199">
        <v>6.0307035446166992</v>
      </c>
      <c r="AP199">
        <v>0</v>
      </c>
      <c r="AQ199">
        <v>446.27499999999998</v>
      </c>
      <c r="AR199">
        <v>405.57400000000001</v>
      </c>
      <c r="AS199">
        <v>50.936</v>
      </c>
      <c r="AT199">
        <v>38.587000000000003</v>
      </c>
      <c r="AU199">
        <v>18.495999999999999</v>
      </c>
      <c r="AV199">
        <v>20.489000000000001</v>
      </c>
      <c r="AW199">
        <v>3.726603507995605</v>
      </c>
      <c r="AX199">
        <v>4209662229.6662841</v>
      </c>
      <c r="AY199">
        <v>6840.9486126683578</v>
      </c>
      <c r="AZ199">
        <v>86.634010000000004</v>
      </c>
      <c r="BA199">
        <v>0</v>
      </c>
      <c r="BB199">
        <v>-0.96120989322662354</v>
      </c>
      <c r="BC199">
        <v>-0.53235173225402832</v>
      </c>
      <c r="BD199">
        <v>-0.41480648517608643</v>
      </c>
      <c r="BE199">
        <v>-0.6662522554397583</v>
      </c>
      <c r="BF199">
        <v>0.29329141974449158</v>
      </c>
      <c r="BG199">
        <v>-0.86360669136047363</v>
      </c>
    </row>
    <row r="200" spans="1:59" x14ac:dyDescent="0.2">
      <c r="A200">
        <v>19</v>
      </c>
      <c r="B200">
        <v>2013</v>
      </c>
      <c r="C200" t="s">
        <v>81</v>
      </c>
      <c r="D200">
        <v>1902226</v>
      </c>
      <c r="E200">
        <v>90.635036147864469</v>
      </c>
      <c r="F200">
        <v>0.33010274171829201</v>
      </c>
      <c r="G200">
        <v>5.6386990033869608</v>
      </c>
      <c r="H200">
        <v>324032442.445876</v>
      </c>
      <c r="I200">
        <v>1.8415386564341729</v>
      </c>
      <c r="J200">
        <v>0.50544105891569002</v>
      </c>
      <c r="K200">
        <v>493.89962385223703</v>
      </c>
      <c r="L200">
        <v>19.87476415361294</v>
      </c>
      <c r="M200">
        <v>86.4</v>
      </c>
      <c r="N200">
        <v>9760.7469999999994</v>
      </c>
      <c r="O200">
        <v>87209999.084472701</v>
      </c>
      <c r="P200">
        <v>0.54880219418260967</v>
      </c>
      <c r="Q200">
        <v>0</v>
      </c>
      <c r="R200">
        <v>15.01282129849298</v>
      </c>
      <c r="S200">
        <v>14.4562195996819</v>
      </c>
      <c r="T200">
        <v>29.180595027999761</v>
      </c>
      <c r="U200">
        <v>176.11879139753501</v>
      </c>
      <c r="V200">
        <v>13273296028.969761</v>
      </c>
      <c r="W200">
        <v>2.0000392450822768</v>
      </c>
      <c r="X200">
        <v>53.260370642789468</v>
      </c>
      <c r="Y200">
        <v>104.47464597723101</v>
      </c>
      <c r="Z200">
        <v>0</v>
      </c>
      <c r="AA200">
        <v>64.8</v>
      </c>
      <c r="AB200">
        <v>0</v>
      </c>
      <c r="AC200">
        <v>1</v>
      </c>
      <c r="AD200">
        <v>38.517000000000003</v>
      </c>
      <c r="AE200">
        <v>83.263975994440202</v>
      </c>
      <c r="AF200">
        <v>0.48014267096520702</v>
      </c>
      <c r="AG200">
        <v>0.52465254068374634</v>
      </c>
      <c r="AH200">
        <v>2.6097712516784668</v>
      </c>
      <c r="AI200">
        <v>771.19255350000003</v>
      </c>
      <c r="AJ200">
        <v>32.806984483504998</v>
      </c>
      <c r="AK200">
        <v>29.1805950279998</v>
      </c>
      <c r="AL200">
        <v>0</v>
      </c>
      <c r="AM200">
        <v>95.282546997070312</v>
      </c>
      <c r="AN200">
        <v>10.31076812744141</v>
      </c>
      <c r="AO200">
        <v>6.4549050331115723</v>
      </c>
      <c r="AP200">
        <v>0</v>
      </c>
      <c r="AQ200">
        <v>462.584</v>
      </c>
      <c r="AR200">
        <v>421.553</v>
      </c>
      <c r="AS200">
        <v>50.591999999999999</v>
      </c>
      <c r="AT200">
        <v>38.517000000000003</v>
      </c>
      <c r="AU200">
        <v>18.574999999999999</v>
      </c>
      <c r="AV200">
        <v>20.507000000000001</v>
      </c>
      <c r="AW200">
        <v>3.855863094329834</v>
      </c>
      <c r="AX200">
        <v>4291605491.574235</v>
      </c>
      <c r="AY200">
        <v>6977.7702696576353</v>
      </c>
      <c r="AZ200">
        <v>87.156459999999996</v>
      </c>
      <c r="BA200">
        <v>0</v>
      </c>
      <c r="BB200">
        <v>-0.86880600452423096</v>
      </c>
      <c r="BC200">
        <v>-0.61410313844680786</v>
      </c>
      <c r="BD200">
        <v>-0.52240663766860962</v>
      </c>
      <c r="BE200">
        <v>-0.63419866561889648</v>
      </c>
      <c r="BF200">
        <v>0.33010274171829218</v>
      </c>
      <c r="BG200">
        <v>-0.86336994171142578</v>
      </c>
    </row>
    <row r="201" spans="1:59" x14ac:dyDescent="0.2">
      <c r="A201">
        <v>19</v>
      </c>
      <c r="B201">
        <v>2014</v>
      </c>
      <c r="C201" t="s">
        <v>81</v>
      </c>
      <c r="D201">
        <v>1966855</v>
      </c>
      <c r="E201">
        <v>73.520329016243764</v>
      </c>
      <c r="F201">
        <v>0.14954280853271501</v>
      </c>
      <c r="G201">
        <v>4.314964441074693</v>
      </c>
      <c r="H201">
        <v>1263109047.12989</v>
      </c>
      <c r="I201">
        <v>6.9386472412193507</v>
      </c>
      <c r="J201">
        <v>4.6904575182628303</v>
      </c>
      <c r="K201">
        <v>493.757329875312</v>
      </c>
      <c r="L201">
        <v>28.900782564995819</v>
      </c>
      <c r="M201">
        <v>87.075187683105497</v>
      </c>
      <c r="N201">
        <v>9746.7860000000001</v>
      </c>
      <c r="O201">
        <v>111269996.643066</v>
      </c>
      <c r="P201">
        <v>0.64480985905628252</v>
      </c>
      <c r="Q201">
        <v>0</v>
      </c>
      <c r="R201">
        <v>14.541725124911681</v>
      </c>
      <c r="S201">
        <v>14.849469127346589</v>
      </c>
      <c r="T201">
        <v>35.139048603290753</v>
      </c>
      <c r="U201">
        <v>174.619333032414</v>
      </c>
      <c r="V201">
        <v>13846034032.778391</v>
      </c>
      <c r="W201">
        <v>0.88727310802663339</v>
      </c>
      <c r="X201">
        <v>50.660504377294572</v>
      </c>
      <c r="Y201">
        <v>109.374984864148</v>
      </c>
      <c r="Z201">
        <v>0</v>
      </c>
      <c r="AA201">
        <v>65</v>
      </c>
      <c r="AB201">
        <v>0</v>
      </c>
      <c r="AC201">
        <v>1</v>
      </c>
      <c r="AD201">
        <v>38.445999999999898</v>
      </c>
      <c r="AE201">
        <v>83.5892833991321</v>
      </c>
      <c r="AF201">
        <v>4.5122533961364697</v>
      </c>
      <c r="AG201">
        <v>0.55161148309707642</v>
      </c>
      <c r="AH201">
        <v>2.6524074077606201</v>
      </c>
      <c r="AI201">
        <v>1047.702947</v>
      </c>
      <c r="AJ201">
        <v>24.754018401190098</v>
      </c>
      <c r="AK201">
        <v>35.139048603290703</v>
      </c>
      <c r="AL201">
        <v>0</v>
      </c>
      <c r="AM201">
        <v>81.687698364257812</v>
      </c>
      <c r="AN201">
        <v>8.4358396530151367</v>
      </c>
      <c r="AO201">
        <v>6.4345617294311523</v>
      </c>
      <c r="AP201">
        <v>0</v>
      </c>
      <c r="AQ201">
        <v>478.38499999999999</v>
      </c>
      <c r="AR201">
        <v>437.01900000000001</v>
      </c>
      <c r="AS201">
        <v>50.232999999999997</v>
      </c>
      <c r="AT201">
        <v>38.445999999999998</v>
      </c>
      <c r="AU201">
        <v>18.684999999999999</v>
      </c>
      <c r="AV201">
        <v>20.565000000000001</v>
      </c>
      <c r="AW201">
        <v>2.0012779235839839</v>
      </c>
      <c r="AX201">
        <v>4870447233.3146915</v>
      </c>
      <c r="AY201">
        <v>7039.6821488001851</v>
      </c>
      <c r="AZ201">
        <v>87.650940000000006</v>
      </c>
      <c r="BA201">
        <v>0</v>
      </c>
      <c r="BB201">
        <v>-0.60592526197433472</v>
      </c>
      <c r="BC201">
        <v>-0.69313257932662964</v>
      </c>
      <c r="BD201">
        <v>-0.47297921776771551</v>
      </c>
      <c r="BE201">
        <v>-0.67763566970825195</v>
      </c>
      <c r="BF201">
        <v>0.14954280853271479</v>
      </c>
      <c r="BG201">
        <v>-0.86610817909240723</v>
      </c>
    </row>
    <row r="202" spans="1:59" x14ac:dyDescent="0.2">
      <c r="A202">
        <v>19</v>
      </c>
      <c r="B202">
        <v>2015</v>
      </c>
      <c r="C202" t="s">
        <v>81</v>
      </c>
      <c r="D202">
        <v>2028517</v>
      </c>
      <c r="E202">
        <v>73.949781458828127</v>
      </c>
      <c r="F202">
        <v>2.11869589984417E-2</v>
      </c>
      <c r="G202">
        <v>3.878899395078903</v>
      </c>
      <c r="H202">
        <v>41707702.326465502</v>
      </c>
      <c r="I202">
        <v>0.28997698559565888</v>
      </c>
      <c r="J202">
        <v>-0.33879518875335701</v>
      </c>
      <c r="K202">
        <v>591.21169798260996</v>
      </c>
      <c r="L202">
        <v>24.094548374735741</v>
      </c>
      <c r="M202">
        <v>87.327735900878906</v>
      </c>
      <c r="N202">
        <v>7453.1139999999996</v>
      </c>
      <c r="O202">
        <v>98779998.779296905</v>
      </c>
      <c r="P202">
        <v>0.74897341854006072</v>
      </c>
      <c r="Q202">
        <v>0</v>
      </c>
      <c r="R202">
        <v>14.51614722862382</v>
      </c>
      <c r="S202">
        <v>14.81639804543698</v>
      </c>
      <c r="T202">
        <v>29.23095629249017</v>
      </c>
      <c r="U202">
        <v>159.03076403584399</v>
      </c>
      <c r="V202">
        <v>14383107763.11825</v>
      </c>
      <c r="W202">
        <v>0.72123263926697234</v>
      </c>
      <c r="X202">
        <v>47.345191843578917</v>
      </c>
      <c r="Y202">
        <v>109.004427677729</v>
      </c>
      <c r="Z202">
        <v>0</v>
      </c>
      <c r="AA202">
        <v>65.5</v>
      </c>
      <c r="AB202">
        <v>0</v>
      </c>
      <c r="AC202">
        <v>1</v>
      </c>
      <c r="AD202">
        <v>38.396999999999899</v>
      </c>
      <c r="AE202">
        <v>83.846179253119402</v>
      </c>
      <c r="AF202">
        <v>-0.14323699542766999</v>
      </c>
      <c r="AG202">
        <v>0.57835286855697632</v>
      </c>
      <c r="AH202">
        <v>2.6957399845123291</v>
      </c>
      <c r="AI202">
        <v>990.78617889999998</v>
      </c>
      <c r="AJ202">
        <v>12.5534347249347</v>
      </c>
      <c r="AK202">
        <v>29.230956292490202</v>
      </c>
      <c r="AL202">
        <v>0</v>
      </c>
      <c r="AM202">
        <v>72.580223083496094</v>
      </c>
      <c r="AN202">
        <v>5.3900251388549796</v>
      </c>
      <c r="AO202">
        <v>5.0492668151855469</v>
      </c>
      <c r="AP202">
        <v>0</v>
      </c>
      <c r="AQ202">
        <v>493.34899999999999</v>
      </c>
      <c r="AR202">
        <v>451.65699999999998</v>
      </c>
      <c r="AS202">
        <v>49.901000000000003</v>
      </c>
      <c r="AT202">
        <v>38.396999999999998</v>
      </c>
      <c r="AU202">
        <v>18.771000000000001</v>
      </c>
      <c r="AV202">
        <v>20.600999999999999</v>
      </c>
      <c r="AW202">
        <v>0.34075832366943359</v>
      </c>
      <c r="AX202">
        <v>4204319943.7388549</v>
      </c>
      <c r="AY202">
        <v>7090.4546341579826</v>
      </c>
      <c r="AZ202">
        <v>88.118120000000005</v>
      </c>
      <c r="BA202">
        <v>0</v>
      </c>
      <c r="BB202">
        <v>-0.75839692354202271</v>
      </c>
      <c r="BC202">
        <v>-0.73297196626663208</v>
      </c>
      <c r="BD202">
        <v>-0.56417030096054077</v>
      </c>
      <c r="BE202">
        <v>-0.72335904836654663</v>
      </c>
      <c r="BF202">
        <v>1.524729188531637E-2</v>
      </c>
      <c r="BG202">
        <v>-0.89454209804534912</v>
      </c>
    </row>
    <row r="203" spans="1:59" x14ac:dyDescent="0.2">
      <c r="A203">
        <v>19</v>
      </c>
      <c r="B203">
        <v>2016</v>
      </c>
      <c r="C203" t="s">
        <v>81</v>
      </c>
      <c r="D203">
        <v>2086206</v>
      </c>
      <c r="E203">
        <v>70.133381064530781</v>
      </c>
      <c r="F203">
        <v>-0.10491097718477201</v>
      </c>
      <c r="G203">
        <v>2.0914422082956179</v>
      </c>
      <c r="H203">
        <v>1243660159.6860001</v>
      </c>
      <c r="I203">
        <v>8.8681538167024616</v>
      </c>
      <c r="J203">
        <v>2.1067071278405001</v>
      </c>
      <c r="K203">
        <v>592.60561506302201</v>
      </c>
      <c r="L203">
        <v>21.87314551808538</v>
      </c>
      <c r="M203">
        <v>88.079734802246094</v>
      </c>
      <c r="N203">
        <v>7082.2179999999998</v>
      </c>
      <c r="O203">
        <v>41619998.931884803</v>
      </c>
      <c r="P203">
        <v>0.32176576105111698</v>
      </c>
      <c r="Q203">
        <v>0</v>
      </c>
      <c r="R203">
        <v>13.82898955075575</v>
      </c>
      <c r="S203">
        <v>14.64120170711427</v>
      </c>
      <c r="T203">
        <v>26.982261043107538</v>
      </c>
      <c r="U203">
        <v>152.24054165940299</v>
      </c>
      <c r="V203">
        <v>14683922149.740749</v>
      </c>
      <c r="W203">
        <v>-0.73165062604306286</v>
      </c>
      <c r="X203">
        <v>44.91957456159566</v>
      </c>
      <c r="Y203">
        <v>111.30083172527701</v>
      </c>
      <c r="Z203">
        <v>0</v>
      </c>
      <c r="AA203">
        <v>65.8</v>
      </c>
      <c r="AB203">
        <v>0</v>
      </c>
      <c r="AC203">
        <v>1</v>
      </c>
      <c r="AD203">
        <v>38.433999999999898</v>
      </c>
      <c r="AE203">
        <v>84.041940249428805</v>
      </c>
      <c r="AF203">
        <v>2.0863409921647298</v>
      </c>
      <c r="AG203">
        <v>0.60013914108276367</v>
      </c>
      <c r="AH203">
        <v>2.7397806644439702</v>
      </c>
      <c r="AI203">
        <v>1243.6601599999999</v>
      </c>
      <c r="AJ203">
        <v>11.6621945364629</v>
      </c>
      <c r="AK203">
        <v>26.982261043107499</v>
      </c>
      <c r="AL203">
        <v>0</v>
      </c>
      <c r="AM203">
        <v>62.950527191162109</v>
      </c>
      <c r="AN203">
        <v>4.4873371124267578</v>
      </c>
      <c r="AO203">
        <v>4.3407759666442871</v>
      </c>
      <c r="AP203">
        <v>0</v>
      </c>
      <c r="AQ203">
        <v>508.10700000000003</v>
      </c>
      <c r="AR203">
        <v>465.35399999999998</v>
      </c>
      <c r="AS203">
        <v>49.616</v>
      </c>
      <c r="AT203">
        <v>38.433999999999997</v>
      </c>
      <c r="AU203">
        <v>18.855</v>
      </c>
      <c r="AV203">
        <v>20.667999999999999</v>
      </c>
      <c r="AW203">
        <v>0.1465611457824707</v>
      </c>
      <c r="AX203">
        <v>4171125413.4959431</v>
      </c>
      <c r="AY203">
        <v>7038.5772784378669</v>
      </c>
      <c r="AZ203">
        <v>88.559470000000005</v>
      </c>
      <c r="BA203">
        <v>0</v>
      </c>
      <c r="BB203">
        <v>-0.83198350667953491</v>
      </c>
      <c r="BC203">
        <v>-0.7176206111907959</v>
      </c>
      <c r="BD203">
        <v>-0.61184781789779663</v>
      </c>
      <c r="BE203">
        <v>-0.75852346420288086</v>
      </c>
      <c r="BF203">
        <v>-0.11010598391294479</v>
      </c>
      <c r="BG203">
        <v>-0.96835488080978394</v>
      </c>
    </row>
    <row r="204" spans="1:59" x14ac:dyDescent="0.2">
      <c r="A204">
        <v>19</v>
      </c>
      <c r="B204">
        <v>2017</v>
      </c>
      <c r="C204" t="s">
        <v>81</v>
      </c>
      <c r="D204">
        <v>2140215</v>
      </c>
      <c r="E204">
        <v>75.068740445663835</v>
      </c>
      <c r="F204">
        <v>-0.103024840354919</v>
      </c>
      <c r="G204">
        <v>0.47264203091114609</v>
      </c>
      <c r="H204">
        <v>1314029329.7202001</v>
      </c>
      <c r="I204">
        <v>8.80157024876757</v>
      </c>
      <c r="J204">
        <v>2.6519258314389802</v>
      </c>
      <c r="K204">
        <v>580.65674958785803</v>
      </c>
      <c r="L204">
        <v>19.65075834615455</v>
      </c>
      <c r="M204">
        <v>86.27</v>
      </c>
      <c r="N204">
        <v>7370.3490000000002</v>
      </c>
      <c r="O204">
        <v>106349998.474121</v>
      </c>
      <c r="P204">
        <v>0.76041800804177029</v>
      </c>
      <c r="Q204">
        <v>0</v>
      </c>
      <c r="R204">
        <v>10.29036220816371</v>
      </c>
      <c r="S204">
        <v>13.23170516444663</v>
      </c>
      <c r="T204">
        <v>21.298608436791341</v>
      </c>
      <c r="U204">
        <v>158.05659033716799</v>
      </c>
      <c r="V204">
        <v>14753324537.606701</v>
      </c>
      <c r="W204">
        <v>-2.0628167540462101</v>
      </c>
      <c r="X204">
        <v>46.798551036405009</v>
      </c>
      <c r="Y204">
        <v>114.252447232406</v>
      </c>
      <c r="Z204">
        <v>0</v>
      </c>
      <c r="AA204">
        <v>66.2</v>
      </c>
      <c r="AB204">
        <v>0</v>
      </c>
      <c r="AC204">
        <v>1</v>
      </c>
      <c r="AD204">
        <v>38.468000000000004</v>
      </c>
      <c r="AE204">
        <v>84.192102195340098</v>
      </c>
      <c r="AF204">
        <v>2.65244738438032</v>
      </c>
      <c r="AG204">
        <v>0.62163937091827393</v>
      </c>
      <c r="AH204">
        <v>2.7845408916473389</v>
      </c>
      <c r="AI204">
        <v>1314.0293300000001</v>
      </c>
      <c r="AJ204">
        <v>17.699784026004998</v>
      </c>
      <c r="AK204">
        <v>21.298608436791302</v>
      </c>
      <c r="AL204">
        <v>0</v>
      </c>
      <c r="AM204">
        <v>69.063819885253906</v>
      </c>
      <c r="AN204">
        <v>5.39215087890625</v>
      </c>
      <c r="AO204">
        <v>4.9187231063842773</v>
      </c>
      <c r="AP204">
        <v>0</v>
      </c>
      <c r="AQ204">
        <v>521.70399999999995</v>
      </c>
      <c r="AR204">
        <v>478.00400000000002</v>
      </c>
      <c r="AS204">
        <v>49.353999999999999</v>
      </c>
      <c r="AT204">
        <v>38.468000000000004</v>
      </c>
      <c r="AU204">
        <v>18.936</v>
      </c>
      <c r="AV204">
        <v>20.731999999999999</v>
      </c>
      <c r="AW204">
        <v>0.47342777252197271</v>
      </c>
      <c r="AX204">
        <v>3688704150.052238</v>
      </c>
      <c r="AY204">
        <v>6893.3843270917632</v>
      </c>
      <c r="AZ204">
        <v>88.976299999999995</v>
      </c>
      <c r="BA204">
        <v>0</v>
      </c>
      <c r="BB204">
        <v>-1.0036177635192871</v>
      </c>
      <c r="BC204">
        <v>-0.71371054649353027</v>
      </c>
      <c r="BD204">
        <v>-0.72467494010925293</v>
      </c>
      <c r="BE204">
        <v>-0.84149956703186035</v>
      </c>
      <c r="BF204">
        <v>-0.1058913990855217</v>
      </c>
      <c r="BG204">
        <v>-1.060274720191956</v>
      </c>
    </row>
    <row r="205" spans="1:59" x14ac:dyDescent="0.2">
      <c r="A205">
        <v>19</v>
      </c>
      <c r="B205">
        <v>2018</v>
      </c>
      <c r="C205" t="s">
        <v>81</v>
      </c>
      <c r="D205">
        <v>2192012</v>
      </c>
      <c r="E205">
        <v>77.036597697302398</v>
      </c>
      <c r="F205">
        <v>-0.25380444526672402</v>
      </c>
      <c r="G205">
        <v>0.83791658082157028</v>
      </c>
      <c r="H205">
        <v>1379070815.8589001</v>
      </c>
      <c r="I205">
        <v>8.17598938908991</v>
      </c>
      <c r="J205">
        <v>4.7490665208322103</v>
      </c>
      <c r="K205">
        <v>555.44645839822601</v>
      </c>
      <c r="L205">
        <v>15.806837848552609</v>
      </c>
      <c r="M205">
        <v>89.574607849121094</v>
      </c>
      <c r="N205">
        <v>8220.5040000000008</v>
      </c>
      <c r="O205">
        <v>116989997.86376999</v>
      </c>
      <c r="P205">
        <v>0.74255915203481804</v>
      </c>
      <c r="Q205">
        <v>0</v>
      </c>
      <c r="R205">
        <v>13.08269306916492</v>
      </c>
      <c r="S205">
        <v>10.565803708526509</v>
      </c>
      <c r="T205">
        <v>19.258232428411389</v>
      </c>
      <c r="U205">
        <v>169.399770472992</v>
      </c>
      <c r="V205">
        <v>14876945090.129721</v>
      </c>
      <c r="W205">
        <v>-1.5448721836271491</v>
      </c>
      <c r="X205">
        <v>50.819787713121357</v>
      </c>
      <c r="Y205">
        <v>119.67837195315199</v>
      </c>
      <c r="Z205">
        <v>0</v>
      </c>
      <c r="AA205">
        <v>66.3</v>
      </c>
      <c r="AB205">
        <v>0</v>
      </c>
      <c r="AC205">
        <v>1</v>
      </c>
      <c r="AD205">
        <v>38.515999999999899</v>
      </c>
      <c r="AE205">
        <v>84.295888891119205</v>
      </c>
      <c r="AF205">
        <v>4.7771293926715801</v>
      </c>
      <c r="AG205">
        <v>0.64187824726104736</v>
      </c>
      <c r="AH205">
        <v>2.830032110214233</v>
      </c>
      <c r="AI205">
        <v>1379.0708159999999</v>
      </c>
      <c r="AJ205">
        <v>21.160262974039998</v>
      </c>
      <c r="AK205">
        <v>19.2582324284114</v>
      </c>
      <c r="AL205">
        <v>0</v>
      </c>
      <c r="AM205">
        <v>72.388565063476562</v>
      </c>
      <c r="AN205">
        <v>6.7469272613525391</v>
      </c>
      <c r="AO205">
        <v>5.4630880355834961</v>
      </c>
      <c r="AP205">
        <v>0</v>
      </c>
      <c r="AQ205">
        <v>535.02700000000004</v>
      </c>
      <c r="AR205">
        <v>490.38499999999999</v>
      </c>
      <c r="AS205">
        <v>49.148000000000003</v>
      </c>
      <c r="AT205">
        <v>38.515999999999998</v>
      </c>
      <c r="AU205">
        <v>18.97</v>
      </c>
      <c r="AV205">
        <v>20.747</v>
      </c>
      <c r="AW205">
        <v>1.283839225769043</v>
      </c>
      <c r="AX205">
        <v>6705479470.5805054</v>
      </c>
      <c r="AY205">
        <v>6786.8903501120067</v>
      </c>
      <c r="AZ205">
        <v>89.369839999999996</v>
      </c>
      <c r="BA205">
        <v>0</v>
      </c>
      <c r="BB205">
        <v>-0.8263925313949585</v>
      </c>
      <c r="BC205">
        <v>-0.88986891508102417</v>
      </c>
      <c r="BD205">
        <v>-0.72023659944534302</v>
      </c>
      <c r="BE205">
        <v>-0.85897761583328247</v>
      </c>
      <c r="BF205">
        <v>-0.25741404294967651</v>
      </c>
      <c r="BG205">
        <v>-0.96168798208236694</v>
      </c>
    </row>
    <row r="206" spans="1:59" x14ac:dyDescent="0.2">
      <c r="A206">
        <v>19</v>
      </c>
      <c r="B206">
        <v>2019</v>
      </c>
      <c r="C206" t="s">
        <v>81</v>
      </c>
      <c r="D206">
        <v>2242785</v>
      </c>
      <c r="E206">
        <v>73.428089448664394</v>
      </c>
      <c r="F206">
        <v>-7.4261739850044306E-2</v>
      </c>
      <c r="G206">
        <v>3.920808794528313</v>
      </c>
      <c r="H206">
        <v>1553136875.4115</v>
      </c>
      <c r="I206">
        <v>9.2040983551987416</v>
      </c>
      <c r="J206">
        <v>2.4645675615118701</v>
      </c>
      <c r="K206">
        <v>585.91101318036897</v>
      </c>
      <c r="L206">
        <v>18.992244538733068</v>
      </c>
      <c r="M206">
        <v>90.319145202636705</v>
      </c>
      <c r="N206">
        <v>8111.34</v>
      </c>
      <c r="O206">
        <v>115830001.831055</v>
      </c>
      <c r="P206">
        <v>0.74675393209388097</v>
      </c>
      <c r="Q206">
        <v>0</v>
      </c>
      <c r="R206">
        <v>13.37647796579312</v>
      </c>
      <c r="S206">
        <v>10.99342929229587</v>
      </c>
      <c r="T206">
        <v>21.898796572231941</v>
      </c>
      <c r="U206">
        <v>172.02120684648099</v>
      </c>
      <c r="V206">
        <v>15460241661.580681</v>
      </c>
      <c r="W206">
        <v>1.568210919598471</v>
      </c>
      <c r="X206">
        <v>51.332853576955358</v>
      </c>
      <c r="Y206">
        <v>122.62792628645499</v>
      </c>
      <c r="Z206">
        <v>73.063201904296903</v>
      </c>
      <c r="AA206">
        <v>66.599999999999994</v>
      </c>
      <c r="AB206">
        <v>0</v>
      </c>
      <c r="AC206">
        <v>1</v>
      </c>
      <c r="AD206">
        <v>38.584000000000003</v>
      </c>
      <c r="AE206">
        <v>84.3921285366185</v>
      </c>
      <c r="AF206">
        <v>2.0217934412750198</v>
      </c>
      <c r="AG206">
        <v>0.65801066160202026</v>
      </c>
      <c r="AH206">
        <v>2.8762669563293461</v>
      </c>
      <c r="AI206">
        <v>1553.1368749999999</v>
      </c>
      <c r="AJ206">
        <v>19.175498801889201</v>
      </c>
      <c r="AK206">
        <v>21.898796572231898</v>
      </c>
      <c r="AL206">
        <v>9.15723085360389</v>
      </c>
      <c r="AM206">
        <v>67.705177307128906</v>
      </c>
      <c r="AN206">
        <v>7.0074753761291504</v>
      </c>
      <c r="AO206">
        <v>4.4173703193664551</v>
      </c>
      <c r="AP206">
        <v>0</v>
      </c>
      <c r="AQ206">
        <v>548.65499999999997</v>
      </c>
      <c r="AR206">
        <v>503.01299999999998</v>
      </c>
      <c r="AS206">
        <v>49.018000000000001</v>
      </c>
      <c r="AT206">
        <v>38.584000000000003</v>
      </c>
      <c r="AU206">
        <v>18.940000000000001</v>
      </c>
      <c r="AV206">
        <v>20.695</v>
      </c>
      <c r="AW206">
        <v>2.5901050567626949</v>
      </c>
      <c r="AX206">
        <v>8148181190.1383333</v>
      </c>
      <c r="AY206">
        <v>6893.3231056836366</v>
      </c>
      <c r="AZ206">
        <v>89.741349999999997</v>
      </c>
      <c r="BA206">
        <v>0</v>
      </c>
      <c r="BB206">
        <v>-0.95751804113388062</v>
      </c>
      <c r="BC206">
        <v>-0.95842880010604858</v>
      </c>
      <c r="BD206">
        <v>-0.75519371032714844</v>
      </c>
      <c r="BE206">
        <v>-0.888111412525177</v>
      </c>
      <c r="BF206">
        <v>-7.5141385197639465E-2</v>
      </c>
      <c r="BG206">
        <v>-1.0434335470199581</v>
      </c>
    </row>
    <row r="207" spans="1:59" x14ac:dyDescent="0.2">
      <c r="A207">
        <v>19</v>
      </c>
      <c r="B207">
        <v>2020</v>
      </c>
      <c r="C207" t="s">
        <v>81</v>
      </c>
      <c r="D207">
        <v>2292573</v>
      </c>
      <c r="E207">
        <v>70.059996587242381</v>
      </c>
      <c r="F207">
        <v>-6.8140029907226604E-2</v>
      </c>
      <c r="G207">
        <v>-1.8377610635094039</v>
      </c>
      <c r="H207">
        <v>1716511505.5221</v>
      </c>
      <c r="I207">
        <v>11.208350623802779</v>
      </c>
      <c r="J207">
        <v>1.35276110675339</v>
      </c>
      <c r="K207">
        <v>575.58600451094503</v>
      </c>
      <c r="L207">
        <v>17.307693726974581</v>
      </c>
      <c r="M207">
        <v>91.062843322753906</v>
      </c>
      <c r="N207">
        <v>7277.3689999999997</v>
      </c>
      <c r="O207">
        <v>53209999.084472701</v>
      </c>
      <c r="P207">
        <v>0.36688067703855781</v>
      </c>
      <c r="Q207">
        <v>0</v>
      </c>
      <c r="R207">
        <v>0</v>
      </c>
      <c r="S207">
        <v>13.171299840310089</v>
      </c>
      <c r="T207">
        <v>19.89942599770686</v>
      </c>
      <c r="U207">
        <v>156.2401435054</v>
      </c>
      <c r="V207">
        <v>15176119359.999689</v>
      </c>
      <c r="W207">
        <v>-3.969558634260693</v>
      </c>
      <c r="X207">
        <v>44.848953694389998</v>
      </c>
      <c r="Y207">
        <v>124.286789179276</v>
      </c>
      <c r="Z207">
        <v>0</v>
      </c>
      <c r="AA207">
        <v>66.5</v>
      </c>
      <c r="AB207">
        <v>0</v>
      </c>
      <c r="AC207">
        <v>1</v>
      </c>
      <c r="AD207">
        <v>36.283999999999899</v>
      </c>
      <c r="AE207">
        <v>84.539903418560698</v>
      </c>
      <c r="AF207">
        <v>1.30000000000001</v>
      </c>
      <c r="AG207">
        <v>0.56082734167575832</v>
      </c>
      <c r="AH207">
        <v>2.6717605113983161</v>
      </c>
      <c r="AI207">
        <v>1716.5115060000001</v>
      </c>
      <c r="AJ207">
        <v>13.498824962184599</v>
      </c>
      <c r="AK207">
        <v>19.899425997706899</v>
      </c>
      <c r="AL207">
        <v>0</v>
      </c>
      <c r="AM207">
        <v>73.000228881835938</v>
      </c>
      <c r="AN207">
        <v>6.3565497398376456</v>
      </c>
      <c r="AO207">
        <v>4.8231263160705566</v>
      </c>
      <c r="AP207">
        <v>0</v>
      </c>
      <c r="AQ207">
        <v>527.98900000000003</v>
      </c>
      <c r="AR207">
        <v>486.86599999999999</v>
      </c>
      <c r="AS207">
        <v>46.213000000000001</v>
      </c>
      <c r="AT207">
        <v>36.283999999999999</v>
      </c>
      <c r="AU207">
        <v>19.878</v>
      </c>
      <c r="AV207">
        <v>21.725999999999999</v>
      </c>
      <c r="AW207">
        <v>1.5334234237670901</v>
      </c>
      <c r="AX207">
        <v>6789990076.1157694</v>
      </c>
      <c r="AY207">
        <v>6619.6886031544846</v>
      </c>
      <c r="AZ207">
        <v>90.091989999999996</v>
      </c>
      <c r="BA207">
        <v>0</v>
      </c>
      <c r="BB207">
        <v>-0.99332654476165771</v>
      </c>
      <c r="BC207">
        <v>-0.88180559873580933</v>
      </c>
      <c r="BD207">
        <v>-0.68115216493606567</v>
      </c>
      <c r="BE207">
        <v>-0.88764274120330811</v>
      </c>
      <c r="BF207">
        <v>-6.5801933407783508E-2</v>
      </c>
      <c r="BG207">
        <v>-0.98009723424911499</v>
      </c>
    </row>
    <row r="208" spans="1:59" x14ac:dyDescent="0.2">
      <c r="A208">
        <v>19</v>
      </c>
      <c r="B208">
        <v>2021</v>
      </c>
      <c r="C208" t="s">
        <v>81</v>
      </c>
      <c r="D208">
        <v>2341179</v>
      </c>
      <c r="E208">
        <v>72.127782770490313</v>
      </c>
      <c r="F208">
        <v>-8.5975639522075695E-2</v>
      </c>
      <c r="G208">
        <v>1.4679573150809091</v>
      </c>
      <c r="H208">
        <v>1634824190.4000001</v>
      </c>
      <c r="I208">
        <v>8.0860049577301893</v>
      </c>
      <c r="J208">
        <v>1.08690746519408</v>
      </c>
      <c r="K208">
        <v>554.53067503310399</v>
      </c>
      <c r="L208">
        <v>14.51408542165248</v>
      </c>
      <c r="M208">
        <v>91.806404113769503</v>
      </c>
      <c r="N208">
        <v>9482.5130000000008</v>
      </c>
      <c r="O208">
        <v>97059997.55859381</v>
      </c>
      <c r="P208">
        <v>0.56918901742980244</v>
      </c>
      <c r="Q208">
        <v>0</v>
      </c>
      <c r="R208">
        <v>0</v>
      </c>
      <c r="S208">
        <v>11.3654434097413</v>
      </c>
      <c r="T208">
        <v>16.789183482787909</v>
      </c>
      <c r="U208">
        <v>195.84437519382999</v>
      </c>
      <c r="V208">
        <v>15398898314.290211</v>
      </c>
      <c r="W208">
        <v>-0.63865287288710704</v>
      </c>
      <c r="X208">
        <v>55.745757710803403</v>
      </c>
      <c r="Y208">
        <v>125.63767156911599</v>
      </c>
      <c r="Z208">
        <v>0</v>
      </c>
      <c r="AA208">
        <v>65.8</v>
      </c>
      <c r="AB208">
        <v>0</v>
      </c>
      <c r="AC208">
        <v>1</v>
      </c>
      <c r="AD208">
        <v>36.691000000000003</v>
      </c>
      <c r="AE208">
        <v>84.757167222155999</v>
      </c>
      <c r="AF208">
        <v>1.1000000000000001</v>
      </c>
      <c r="AG208">
        <v>0.56082734167575832</v>
      </c>
      <c r="AH208">
        <v>2.6717605113983161</v>
      </c>
      <c r="AI208">
        <v>1529.221084</v>
      </c>
      <c r="AJ208">
        <v>18.493344092517599</v>
      </c>
      <c r="AK208">
        <v>16.789183482787902</v>
      </c>
      <c r="AL208">
        <v>0</v>
      </c>
      <c r="AM208">
        <v>63.549365997314453</v>
      </c>
      <c r="AN208">
        <v>7.7972149848937988</v>
      </c>
      <c r="AO208">
        <v>5.0511617660522461</v>
      </c>
      <c r="AP208">
        <v>0</v>
      </c>
      <c r="AQ208">
        <v>546.13</v>
      </c>
      <c r="AR208">
        <v>502.64699999999999</v>
      </c>
      <c r="AS208">
        <v>46.563000000000002</v>
      </c>
      <c r="AT208">
        <v>36.691000000000003</v>
      </c>
      <c r="AU208">
        <v>20.100000000000001</v>
      </c>
      <c r="AV208">
        <v>21.835999999999999</v>
      </c>
      <c r="AW208">
        <v>2.7460532188415532</v>
      </c>
      <c r="AX208">
        <v>7413384654.6947594</v>
      </c>
      <c r="AY208">
        <v>6577.4117717142572</v>
      </c>
      <c r="AZ208">
        <v>90.422780000000003</v>
      </c>
      <c r="BA208">
        <v>0</v>
      </c>
      <c r="BB208">
        <v>-0.81957828998565674</v>
      </c>
      <c r="BC208">
        <v>-0.82112699747085571</v>
      </c>
      <c r="BD208">
        <v>-0.70537561178207397</v>
      </c>
      <c r="BE208">
        <v>-0.86952716112136841</v>
      </c>
      <c r="BF208">
        <v>-7.5772829353809357E-2</v>
      </c>
      <c r="BG208">
        <v>-0.89332705736160278</v>
      </c>
    </row>
    <row r="209" spans="1:59" x14ac:dyDescent="0.2">
      <c r="A209">
        <v>19</v>
      </c>
      <c r="B209">
        <v>2022</v>
      </c>
      <c r="C209" t="s">
        <v>81</v>
      </c>
      <c r="D209">
        <v>2388992</v>
      </c>
      <c r="E209">
        <v>77.988507235954103</v>
      </c>
      <c r="F209">
        <v>0</v>
      </c>
      <c r="G209">
        <v>3.036941860758489</v>
      </c>
      <c r="H209">
        <v>0</v>
      </c>
      <c r="I209">
        <v>0</v>
      </c>
      <c r="J209">
        <v>4.2312479827457397</v>
      </c>
      <c r="K209">
        <v>623.75970091118199</v>
      </c>
      <c r="L209">
        <v>13.580631996961181</v>
      </c>
      <c r="M209">
        <v>0</v>
      </c>
      <c r="N209">
        <v>10147.629999999999</v>
      </c>
      <c r="O209">
        <v>0</v>
      </c>
      <c r="P209">
        <v>0</v>
      </c>
      <c r="Q209">
        <v>0</v>
      </c>
      <c r="R209">
        <v>0</v>
      </c>
      <c r="S209">
        <v>10.48331049134555</v>
      </c>
      <c r="T209">
        <v>15.566410306570249</v>
      </c>
      <c r="U209">
        <v>222.829769674311</v>
      </c>
      <c r="V209">
        <v>15866553903.29253</v>
      </c>
      <c r="W209">
        <v>0.97477283667282677</v>
      </c>
      <c r="X209">
        <v>60.345605334285857</v>
      </c>
      <c r="Y209">
        <v>130.95371301295299</v>
      </c>
      <c r="Z209">
        <v>0</v>
      </c>
      <c r="AA209">
        <v>0</v>
      </c>
      <c r="AB209">
        <v>0</v>
      </c>
      <c r="AC209">
        <v>1</v>
      </c>
      <c r="AD209">
        <v>37.423000000000002</v>
      </c>
      <c r="AE209">
        <v>85.010791162130303</v>
      </c>
      <c r="AF209">
        <v>4.2490851730306298</v>
      </c>
      <c r="AG209">
        <v>0.56082734167575832</v>
      </c>
      <c r="AH209">
        <v>2.6717605113983161</v>
      </c>
      <c r="AI209">
        <v>1104.5920390000001</v>
      </c>
      <c r="AJ209">
        <v>23.936213442696442</v>
      </c>
      <c r="AK209">
        <v>25.248896767958431</v>
      </c>
      <c r="AL209">
        <v>0.76310257113365754</v>
      </c>
      <c r="AM209">
        <v>74.119819641113281</v>
      </c>
      <c r="AN209">
        <v>9.4009885787963867</v>
      </c>
      <c r="AO209">
        <v>6.2173466682434082</v>
      </c>
      <c r="AP209">
        <v>0</v>
      </c>
      <c r="AQ209">
        <v>569.63900000000001</v>
      </c>
      <c r="AR209">
        <v>523.54300000000001</v>
      </c>
      <c r="AS209">
        <v>47.399000000000001</v>
      </c>
      <c r="AT209">
        <v>37.423000000000002</v>
      </c>
      <c r="AU209">
        <v>19.742999999999999</v>
      </c>
      <c r="AV209">
        <v>21.469000000000001</v>
      </c>
      <c r="AW209">
        <v>3.183641910552979</v>
      </c>
      <c r="AX209">
        <v>8027247304.3780222</v>
      </c>
      <c r="AY209">
        <v>6641.5265950210487</v>
      </c>
      <c r="AZ209">
        <v>90.734809999999996</v>
      </c>
      <c r="BA209">
        <v>0</v>
      </c>
      <c r="BB209">
        <v>-0.7261165976524353</v>
      </c>
      <c r="BC209">
        <v>-0.70225721597671509</v>
      </c>
      <c r="BD209">
        <v>-0.84057945013046265</v>
      </c>
      <c r="BE209">
        <v>-1.0480993986129761</v>
      </c>
      <c r="BF209">
        <v>6.9895133376121521E-2</v>
      </c>
      <c r="BG209">
        <v>-0.87900006771087646</v>
      </c>
    </row>
    <row r="210" spans="1:59" x14ac:dyDescent="0.2">
      <c r="A210">
        <v>20</v>
      </c>
      <c r="B210">
        <v>2010</v>
      </c>
      <c r="C210" t="s">
        <v>82</v>
      </c>
      <c r="D210">
        <v>1937275</v>
      </c>
      <c r="E210">
        <v>41.012515027946627</v>
      </c>
      <c r="F210">
        <v>6.5416984260082203E-2</v>
      </c>
      <c r="G210">
        <v>5.9083358096828817</v>
      </c>
      <c r="H210">
        <v>37140887.813173398</v>
      </c>
      <c r="I210">
        <v>2.40659686746864</v>
      </c>
      <c r="J210">
        <v>5.0496807585740404</v>
      </c>
      <c r="K210">
        <v>28.0119536626841</v>
      </c>
      <c r="L210">
        <v>0</v>
      </c>
      <c r="M210">
        <v>46.795806884765597</v>
      </c>
      <c r="N210">
        <v>860.63900000000001</v>
      </c>
      <c r="O210">
        <v>121099998.474121</v>
      </c>
      <c r="P210">
        <v>8.0019097169230076</v>
      </c>
      <c r="Q210">
        <v>27</v>
      </c>
      <c r="R210">
        <v>9.491080142305794</v>
      </c>
      <c r="S210">
        <v>10.13862681147716</v>
      </c>
      <c r="T210">
        <v>13.876710527504329</v>
      </c>
      <c r="U210">
        <v>86.929263864097194</v>
      </c>
      <c r="V210">
        <v>1350595610.577826</v>
      </c>
      <c r="W210">
        <v>2.6743532758879378</v>
      </c>
      <c r="X210">
        <v>-3.4473031339425368</v>
      </c>
      <c r="Y210">
        <v>100</v>
      </c>
      <c r="Z210">
        <v>50.128948211669901</v>
      </c>
      <c r="AA210">
        <v>60.7</v>
      </c>
      <c r="AB210">
        <v>1</v>
      </c>
      <c r="AC210">
        <v>0</v>
      </c>
      <c r="AD210">
        <v>53.375</v>
      </c>
      <c r="AE210">
        <v>48.618600869778398</v>
      </c>
      <c r="AF210">
        <v>5.0493413958651399</v>
      </c>
      <c r="AG210">
        <v>0.52800768613815308</v>
      </c>
      <c r="AH210">
        <v>1.458304762840271</v>
      </c>
      <c r="AI210">
        <v>37.115022099999997</v>
      </c>
      <c r="AJ210">
        <v>3.0303243057977398</v>
      </c>
      <c r="AK210">
        <v>13.876710527504301</v>
      </c>
      <c r="AL210">
        <v>6.4212360145049097</v>
      </c>
      <c r="AM210">
        <v>41.012516021728523</v>
      </c>
      <c r="AN210">
        <v>0.22636765241622919</v>
      </c>
      <c r="AO210">
        <v>0.40657642483711243</v>
      </c>
      <c r="AP210">
        <v>0</v>
      </c>
      <c r="AQ210">
        <v>560.97400000000005</v>
      </c>
      <c r="AR210">
        <v>424.33499999999998</v>
      </c>
      <c r="AS210">
        <v>63.222000000000001</v>
      </c>
      <c r="AT210">
        <v>53.375</v>
      </c>
      <c r="AU210">
        <v>7.9779999999999998</v>
      </c>
      <c r="AV210">
        <v>9.2309999999999999</v>
      </c>
      <c r="AW210">
        <v>-0.18020877242088321</v>
      </c>
      <c r="AX210">
        <v>194313642.36665121</v>
      </c>
      <c r="AY210">
        <v>697.16256627367079</v>
      </c>
      <c r="AZ210">
        <v>55.661529999999999</v>
      </c>
      <c r="BA210">
        <v>0</v>
      </c>
      <c r="BB210">
        <v>-0.74709022045135498</v>
      </c>
      <c r="BC210">
        <v>-0.48053747415542603</v>
      </c>
      <c r="BD210">
        <v>-0.57068711519241333</v>
      </c>
      <c r="BE210">
        <v>-0.58757257461547852</v>
      </c>
      <c r="BF210">
        <v>6.5416984260082245E-2</v>
      </c>
      <c r="BG210">
        <v>-1.0754644870758061</v>
      </c>
    </row>
    <row r="211" spans="1:59" x14ac:dyDescent="0.2">
      <c r="A211">
        <v>20</v>
      </c>
      <c r="B211">
        <v>2011</v>
      </c>
      <c r="C211" t="s">
        <v>82</v>
      </c>
      <c r="D211">
        <v>1998212</v>
      </c>
      <c r="E211">
        <v>42.639702046889411</v>
      </c>
      <c r="F211">
        <v>-2.7060540742240797E-4</v>
      </c>
      <c r="G211">
        <v>-8.1304442231565872</v>
      </c>
      <c r="H211">
        <v>36077136.081373498</v>
      </c>
      <c r="I211">
        <v>2.5592182750532211</v>
      </c>
      <c r="J211">
        <v>4.7958826618310901</v>
      </c>
      <c r="K211">
        <v>29.4615200601576</v>
      </c>
      <c r="L211">
        <v>0</v>
      </c>
      <c r="M211">
        <v>48.317989349365199</v>
      </c>
      <c r="N211">
        <v>762.76099999999997</v>
      </c>
      <c r="O211">
        <v>135710006.71386701</v>
      </c>
      <c r="P211">
        <v>9.8495739273747684</v>
      </c>
      <c r="Q211">
        <v>28</v>
      </c>
      <c r="R211">
        <v>10.40755212135335</v>
      </c>
      <c r="S211">
        <v>9.2314991048491741</v>
      </c>
      <c r="T211">
        <v>12.89616828523009</v>
      </c>
      <c r="U211">
        <v>90.903777168813505</v>
      </c>
      <c r="V211">
        <v>1240786187.7793939</v>
      </c>
      <c r="W211">
        <v>-10.93207644254748</v>
      </c>
      <c r="X211">
        <v>4.8293600369670253</v>
      </c>
      <c r="Y211">
        <v>104.795882661831</v>
      </c>
      <c r="Z211">
        <v>0</v>
      </c>
      <c r="AA211">
        <v>61.5</v>
      </c>
      <c r="AB211">
        <v>1</v>
      </c>
      <c r="AC211">
        <v>0</v>
      </c>
      <c r="AD211">
        <v>53.225000000000001</v>
      </c>
      <c r="AE211">
        <v>49.277403999175199</v>
      </c>
      <c r="AF211">
        <v>4.7958826618311203</v>
      </c>
      <c r="AG211">
        <v>0.53612017631530762</v>
      </c>
      <c r="AH211">
        <v>1.478025555610657</v>
      </c>
      <c r="AI211">
        <v>36.0999999</v>
      </c>
      <c r="AJ211">
        <v>4.4674387994192397</v>
      </c>
      <c r="AK211">
        <v>12.8961682852301</v>
      </c>
      <c r="AL211">
        <v>0</v>
      </c>
      <c r="AM211">
        <v>42.639701843261719</v>
      </c>
      <c r="AN211">
        <v>0.23766595125198359</v>
      </c>
      <c r="AO211">
        <v>0.36342319846153259</v>
      </c>
      <c r="AP211">
        <v>0</v>
      </c>
      <c r="AQ211">
        <v>577.08699999999999</v>
      </c>
      <c r="AR211">
        <v>436.94900000000001</v>
      </c>
      <c r="AS211">
        <v>63.006</v>
      </c>
      <c r="AT211">
        <v>53.225000000000001</v>
      </c>
      <c r="AU211">
        <v>8.3680000000000003</v>
      </c>
      <c r="AV211">
        <v>9.6069999999999993</v>
      </c>
      <c r="AW211">
        <v>-0.12575724720954901</v>
      </c>
      <c r="AX211">
        <v>184079896.80476531</v>
      </c>
      <c r="AY211">
        <v>620.94822159980743</v>
      </c>
      <c r="AZ211">
        <v>56.383870000000002</v>
      </c>
      <c r="BA211">
        <v>0</v>
      </c>
      <c r="BB211">
        <v>-0.6736571192741394</v>
      </c>
      <c r="BC211">
        <v>-0.35198754072189331</v>
      </c>
      <c r="BD211">
        <v>-0.55886894464492798</v>
      </c>
      <c r="BE211">
        <v>-0.51380479335784912</v>
      </c>
      <c r="BF211">
        <v>-2.7060540742240852E-4</v>
      </c>
      <c r="BG211">
        <v>-1.2154791355133061</v>
      </c>
    </row>
    <row r="212" spans="1:59" x14ac:dyDescent="0.2">
      <c r="A212">
        <v>20</v>
      </c>
      <c r="B212">
        <v>2012</v>
      </c>
      <c r="C212" t="s">
        <v>82</v>
      </c>
      <c r="D212">
        <v>2061014</v>
      </c>
      <c r="E212">
        <v>47.700673114198473</v>
      </c>
      <c r="F212">
        <v>-7.7883841004222599E-4</v>
      </c>
      <c r="G212">
        <v>5.2415692463074066</v>
      </c>
      <c r="H212">
        <v>41183457.769836597</v>
      </c>
      <c r="I212">
        <v>2.9104819590428419</v>
      </c>
      <c r="J212">
        <v>4.2543219981389901</v>
      </c>
      <c r="K212">
        <v>32.077133888621702</v>
      </c>
      <c r="L212">
        <v>0</v>
      </c>
      <c r="M212">
        <v>49.856407165527301</v>
      </c>
      <c r="N212">
        <v>742.78</v>
      </c>
      <c r="O212">
        <v>138979995.727539</v>
      </c>
      <c r="P212">
        <v>10.02925935765559</v>
      </c>
      <c r="Q212">
        <v>28</v>
      </c>
      <c r="R212">
        <v>10.079653889150601</v>
      </c>
      <c r="S212">
        <v>8.7531649477026701</v>
      </c>
      <c r="T212">
        <v>20.87716864949169</v>
      </c>
      <c r="U212">
        <v>94.399173041278104</v>
      </c>
      <c r="V212">
        <v>1305822855.010469</v>
      </c>
      <c r="W212">
        <v>2.03471037402096</v>
      </c>
      <c r="X212">
        <v>12.860513462991189</v>
      </c>
      <c r="Y212">
        <v>109.254236951057</v>
      </c>
      <c r="Z212">
        <v>0</v>
      </c>
      <c r="AA212">
        <v>62.1</v>
      </c>
      <c r="AB212">
        <v>1</v>
      </c>
      <c r="AC212">
        <v>0</v>
      </c>
      <c r="AD212">
        <v>53.405999999999899</v>
      </c>
      <c r="AE212">
        <v>49.931538553352802</v>
      </c>
      <c r="AF212">
        <v>4.6449587895250897</v>
      </c>
      <c r="AG212">
        <v>0.54430001974105835</v>
      </c>
      <c r="AH212">
        <v>1.4987295866012571</v>
      </c>
      <c r="AI212">
        <v>41.2</v>
      </c>
      <c r="AJ212">
        <v>5.7812329788742201</v>
      </c>
      <c r="AK212">
        <v>20.877168649491701</v>
      </c>
      <c r="AL212">
        <v>0</v>
      </c>
      <c r="AM212">
        <v>47.700672149658203</v>
      </c>
      <c r="AN212">
        <v>0.28076073527336121</v>
      </c>
      <c r="AO212">
        <v>0.39420604705810552</v>
      </c>
      <c r="AP212">
        <v>0</v>
      </c>
      <c r="AQ212">
        <v>597.66800000000001</v>
      </c>
      <c r="AR212">
        <v>452.89100000000002</v>
      </c>
      <c r="AS212">
        <v>63.177</v>
      </c>
      <c r="AT212">
        <v>53.405999999999999</v>
      </c>
      <c r="AU212">
        <v>8.1969999999999992</v>
      </c>
      <c r="AV212">
        <v>9.42</v>
      </c>
      <c r="AW212">
        <v>-0.1134453117847443</v>
      </c>
      <c r="AX212">
        <v>197722337.62254861</v>
      </c>
      <c r="AY212">
        <v>633.58271948199729</v>
      </c>
      <c r="AZ212">
        <v>57.104579999999999</v>
      </c>
      <c r="BA212">
        <v>0</v>
      </c>
      <c r="BB212">
        <v>-0.57527858018875122</v>
      </c>
      <c r="BC212">
        <v>-0.25783535838127142</v>
      </c>
      <c r="BD212">
        <v>-0.59986788034439087</v>
      </c>
      <c r="BE212">
        <v>-0.65323173999786377</v>
      </c>
      <c r="BF212">
        <v>-7.7883841004222631E-4</v>
      </c>
      <c r="BG212">
        <v>-1.287478089332581</v>
      </c>
    </row>
    <row r="213" spans="1:59" x14ac:dyDescent="0.2">
      <c r="A213">
        <v>20</v>
      </c>
      <c r="B213">
        <v>2013</v>
      </c>
      <c r="C213" t="s">
        <v>82</v>
      </c>
      <c r="D213">
        <v>2124869</v>
      </c>
      <c r="E213">
        <v>45.461919362329589</v>
      </c>
      <c r="F213">
        <v>-4.8636406660079998E-2</v>
      </c>
      <c r="G213">
        <v>2.8727687903270009</v>
      </c>
      <c r="H213">
        <v>68340322.378848001</v>
      </c>
      <c r="I213">
        <v>4.9680032288882598</v>
      </c>
      <c r="J213">
        <v>5.69912989637381</v>
      </c>
      <c r="K213">
        <v>35.957586834165099</v>
      </c>
      <c r="L213">
        <v>9.6394292525020315</v>
      </c>
      <c r="M213">
        <v>51.5</v>
      </c>
      <c r="N213">
        <v>700.51499999999999</v>
      </c>
      <c r="O213">
        <v>112300003.05175801</v>
      </c>
      <c r="P213">
        <v>8.3436148008435964</v>
      </c>
      <c r="Q213">
        <v>28</v>
      </c>
      <c r="R213">
        <v>9.9810008558900467</v>
      </c>
      <c r="S213">
        <v>9.2747697606768842</v>
      </c>
      <c r="T213">
        <v>14.713554816594151</v>
      </c>
      <c r="U213">
        <v>100</v>
      </c>
      <c r="V213">
        <v>1343336126.446167</v>
      </c>
      <c r="W213">
        <v>-0.21868797764615519</v>
      </c>
      <c r="X213">
        <v>5.1818591371901981</v>
      </c>
      <c r="Y213">
        <v>115.48077783219</v>
      </c>
      <c r="Z213">
        <v>0</v>
      </c>
      <c r="AA213">
        <v>62.1</v>
      </c>
      <c r="AB213">
        <v>1</v>
      </c>
      <c r="AC213">
        <v>0</v>
      </c>
      <c r="AD213">
        <v>54.191000000000003</v>
      </c>
      <c r="AE213">
        <v>50.594460176133197</v>
      </c>
      <c r="AF213">
        <v>5.2414081201392397</v>
      </c>
      <c r="AG213">
        <v>0.56214761734008789</v>
      </c>
      <c r="AH213">
        <v>1.5204764604568479</v>
      </c>
      <c r="AI213">
        <v>25.5</v>
      </c>
      <c r="AJ213">
        <v>5.9066640199696696</v>
      </c>
      <c r="AK213">
        <v>14.713554816594099</v>
      </c>
      <c r="AL213">
        <v>0</v>
      </c>
      <c r="AM213">
        <v>45.461921691894531</v>
      </c>
      <c r="AN213">
        <v>0.26107919216156011</v>
      </c>
      <c r="AO213">
        <v>0.36429929733276373</v>
      </c>
      <c r="AP213">
        <v>0</v>
      </c>
      <c r="AQ213">
        <v>626.16399999999999</v>
      </c>
      <c r="AR213">
        <v>475.404</v>
      </c>
      <c r="AS213">
        <v>64.16</v>
      </c>
      <c r="AT213">
        <v>54.191000000000003</v>
      </c>
      <c r="AU213">
        <v>7.4139999999999997</v>
      </c>
      <c r="AV213">
        <v>8.5920000000000005</v>
      </c>
      <c r="AW213">
        <v>-0.1032201051712036</v>
      </c>
      <c r="AX213">
        <v>206631604.21789399</v>
      </c>
      <c r="AY213">
        <v>632.1971502460467</v>
      </c>
      <c r="AZ213">
        <v>57.820259999999998</v>
      </c>
      <c r="BA213">
        <v>0</v>
      </c>
      <c r="BB213">
        <v>-0.73945498466491699</v>
      </c>
      <c r="BC213">
        <v>-0.37771636247634888</v>
      </c>
      <c r="BD213">
        <v>-0.64948678016662598</v>
      </c>
      <c r="BE213">
        <v>-0.70601195096969604</v>
      </c>
      <c r="BF213">
        <v>-4.8636406660079963E-2</v>
      </c>
      <c r="BG213">
        <v>-1.2573540210723879</v>
      </c>
    </row>
    <row r="214" spans="1:59" x14ac:dyDescent="0.2">
      <c r="A214">
        <v>20</v>
      </c>
      <c r="B214">
        <v>2014</v>
      </c>
      <c r="C214" t="s">
        <v>82</v>
      </c>
      <c r="D214">
        <v>2189019</v>
      </c>
      <c r="E214">
        <v>58.257930775226363</v>
      </c>
      <c r="F214">
        <v>-0.15140071511268599</v>
      </c>
      <c r="G214">
        <v>-1.4073824951095451</v>
      </c>
      <c r="H214">
        <v>23014092.042456102</v>
      </c>
      <c r="I214">
        <v>1.871883560828556</v>
      </c>
      <c r="J214">
        <v>5.9479993569662302</v>
      </c>
      <c r="K214">
        <v>41.7329616505126</v>
      </c>
      <c r="L214">
        <v>11.75606205040596</v>
      </c>
      <c r="M214">
        <v>53.041511535644503</v>
      </c>
      <c r="N214">
        <v>607.42899999999997</v>
      </c>
      <c r="O214">
        <v>100339996.337891</v>
      </c>
      <c r="P214">
        <v>8.358241534946746</v>
      </c>
      <c r="Q214">
        <v>28.5</v>
      </c>
      <c r="R214">
        <v>8.8311855558865968</v>
      </c>
      <c r="S214">
        <v>8.8367984026561945</v>
      </c>
      <c r="T214">
        <v>16.654561174322222</v>
      </c>
      <c r="U214">
        <v>105.211723106828</v>
      </c>
      <c r="V214">
        <v>1324430248.952081</v>
      </c>
      <c r="W214">
        <v>-4.2966751019524878</v>
      </c>
      <c r="X214">
        <v>3.7393869197726959</v>
      </c>
      <c r="Y214">
        <v>122.34957375506799</v>
      </c>
      <c r="Z214">
        <v>0</v>
      </c>
      <c r="AA214">
        <v>62.3</v>
      </c>
      <c r="AB214">
        <v>1</v>
      </c>
      <c r="AC214">
        <v>0</v>
      </c>
      <c r="AD214">
        <v>54.969000000000001</v>
      </c>
      <c r="AE214">
        <v>51.278129609656098</v>
      </c>
      <c r="AF214">
        <v>5.9399928837788201</v>
      </c>
      <c r="AG214">
        <v>0.58230400085449219</v>
      </c>
      <c r="AH214">
        <v>1.543330311775208</v>
      </c>
      <c r="AI214">
        <v>35.5999999</v>
      </c>
      <c r="AJ214">
        <v>5.2409154628156998</v>
      </c>
      <c r="AK214">
        <v>16.6545611743222</v>
      </c>
      <c r="AL214">
        <v>0</v>
      </c>
      <c r="AM214">
        <v>58.257930755615227</v>
      </c>
      <c r="AN214">
        <v>0.26847627758979797</v>
      </c>
      <c r="AO214">
        <v>0.44778269529342651</v>
      </c>
      <c r="AP214">
        <v>0</v>
      </c>
      <c r="AQ214">
        <v>655.74699999999996</v>
      </c>
      <c r="AR214">
        <v>498.76100000000002</v>
      </c>
      <c r="AS214">
        <v>65.143000000000001</v>
      </c>
      <c r="AT214">
        <v>54.969000000000001</v>
      </c>
      <c r="AU214">
        <v>6.6479999999999997</v>
      </c>
      <c r="AV214">
        <v>7.7859999999999996</v>
      </c>
      <c r="AW214">
        <v>-0.17930641770362851</v>
      </c>
      <c r="AX214">
        <v>210741060.95685241</v>
      </c>
      <c r="AY214">
        <v>605.03369269617167</v>
      </c>
      <c r="AZ214">
        <v>58.528399999999998</v>
      </c>
      <c r="BA214">
        <v>0</v>
      </c>
      <c r="BB214">
        <v>-0.71909946203231812</v>
      </c>
      <c r="BC214">
        <v>-0.49885109066963201</v>
      </c>
      <c r="BD214">
        <v>-0.69661998748779297</v>
      </c>
      <c r="BE214">
        <v>-0.69398277997970581</v>
      </c>
      <c r="BF214">
        <v>-0.15140071511268621</v>
      </c>
      <c r="BG214">
        <v>-1.267609834671021</v>
      </c>
    </row>
    <row r="215" spans="1:59" x14ac:dyDescent="0.2">
      <c r="A215">
        <v>20</v>
      </c>
      <c r="B215">
        <v>2015</v>
      </c>
      <c r="C215" t="s">
        <v>82</v>
      </c>
      <c r="D215">
        <v>2253133</v>
      </c>
      <c r="E215">
        <v>52.937505147568032</v>
      </c>
      <c r="F215">
        <v>1.9588569179177302E-2</v>
      </c>
      <c r="G215">
        <v>4.0580738039996049</v>
      </c>
      <c r="H215">
        <v>71976051.703413799</v>
      </c>
      <c r="I215">
        <v>5.2225564846586341</v>
      </c>
      <c r="J215">
        <v>6.8084549457961296</v>
      </c>
      <c r="K215">
        <v>42.506208092372503</v>
      </c>
      <c r="L215">
        <v>15.468474371246289</v>
      </c>
      <c r="M215">
        <v>54.6883735656738</v>
      </c>
      <c r="N215">
        <v>649.51099999999997</v>
      </c>
      <c r="O215">
        <v>113940002.441406</v>
      </c>
      <c r="P215">
        <v>8.4705782627151258</v>
      </c>
      <c r="Q215">
        <v>0</v>
      </c>
      <c r="R215">
        <v>0</v>
      </c>
      <c r="S215">
        <v>8.3265793872195726</v>
      </c>
      <c r="T215">
        <v>20.351521079297061</v>
      </c>
      <c r="U215">
        <v>115.43868390824299</v>
      </c>
      <c r="V215">
        <v>1378176605.937052</v>
      </c>
      <c r="W215">
        <v>1.0970504894107049</v>
      </c>
      <c r="X215">
        <v>10.012192063108669</v>
      </c>
      <c r="Y215">
        <v>130.67968936055601</v>
      </c>
      <c r="Z215">
        <v>0</v>
      </c>
      <c r="AA215">
        <v>62.5</v>
      </c>
      <c r="AB215">
        <v>1</v>
      </c>
      <c r="AC215">
        <v>0</v>
      </c>
      <c r="AD215">
        <v>55.85</v>
      </c>
      <c r="AE215">
        <v>51.984547738637701</v>
      </c>
      <c r="AF215">
        <v>6.8113519807477498</v>
      </c>
      <c r="AG215">
        <v>0.60196578502655029</v>
      </c>
      <c r="AH215">
        <v>1.567360043525696</v>
      </c>
      <c r="AI215">
        <v>12.5</v>
      </c>
      <c r="AJ215">
        <v>5.5588817763464897</v>
      </c>
      <c r="AK215">
        <v>20.3515210792971</v>
      </c>
      <c r="AL215">
        <v>0</v>
      </c>
      <c r="AM215">
        <v>52.937503814697273</v>
      </c>
      <c r="AN215">
        <v>0.27007207274436951</v>
      </c>
      <c r="AO215">
        <v>0.45950022339820862</v>
      </c>
      <c r="AP215">
        <v>0</v>
      </c>
      <c r="AQ215">
        <v>687.64</v>
      </c>
      <c r="AR215">
        <v>523.93799999999999</v>
      </c>
      <c r="AS215">
        <v>66.242999999999995</v>
      </c>
      <c r="AT215">
        <v>55.85</v>
      </c>
      <c r="AU215">
        <v>5.72</v>
      </c>
      <c r="AV215">
        <v>6.8140000000000001</v>
      </c>
      <c r="AW215">
        <v>-0.18942815065383911</v>
      </c>
      <c r="AX215">
        <v>280479902.46722013</v>
      </c>
      <c r="AY215">
        <v>611.67121778299474</v>
      </c>
      <c r="AZ215">
        <v>59.227699999999999</v>
      </c>
      <c r="BA215">
        <v>0</v>
      </c>
      <c r="BB215">
        <v>-0.989859938621521</v>
      </c>
      <c r="BC215">
        <v>-0.5809590220451355</v>
      </c>
      <c r="BD215">
        <v>-0.74569928646087646</v>
      </c>
      <c r="BE215">
        <v>-0.81367284059524536</v>
      </c>
      <c r="BF215">
        <v>1.624763198196888E-2</v>
      </c>
      <c r="BG215">
        <v>-1.45967710018158</v>
      </c>
    </row>
    <row r="216" spans="1:59" x14ac:dyDescent="0.2">
      <c r="A216">
        <v>20</v>
      </c>
      <c r="B216">
        <v>2016</v>
      </c>
      <c r="C216" t="s">
        <v>82</v>
      </c>
      <c r="D216">
        <v>2317206</v>
      </c>
      <c r="E216">
        <v>46.021403688448572</v>
      </c>
      <c r="F216">
        <v>-0.4344123005867</v>
      </c>
      <c r="G216">
        <v>1.9433596547877561</v>
      </c>
      <c r="H216">
        <v>69830172.212843999</v>
      </c>
      <c r="I216">
        <v>4.7037023324614848</v>
      </c>
      <c r="J216">
        <v>7.2287927205792197</v>
      </c>
      <c r="K216">
        <v>43.372527673181899</v>
      </c>
      <c r="L216">
        <v>17.79339959713241</v>
      </c>
      <c r="M216">
        <v>56.3507690429688</v>
      </c>
      <c r="N216">
        <v>683.99800000000005</v>
      </c>
      <c r="O216">
        <v>91989997.863769501</v>
      </c>
      <c r="P216">
        <v>6.3147232720738726</v>
      </c>
      <c r="Q216">
        <v>0</v>
      </c>
      <c r="R216">
        <v>0</v>
      </c>
      <c r="S216">
        <v>8.4466170633585307</v>
      </c>
      <c r="T216">
        <v>24.921483657929151</v>
      </c>
      <c r="U216">
        <v>124.466707882667</v>
      </c>
      <c r="V216">
        <v>1404959534.0685561</v>
      </c>
      <c r="W216">
        <v>-0.87547340673599194</v>
      </c>
      <c r="X216">
        <v>12.570242941664031</v>
      </c>
      <c r="Y216">
        <v>140.126253232327</v>
      </c>
      <c r="Z216">
        <v>0</v>
      </c>
      <c r="AA216">
        <v>63</v>
      </c>
      <c r="AB216">
        <v>1</v>
      </c>
      <c r="AC216">
        <v>0</v>
      </c>
      <c r="AD216">
        <v>56.665999999999897</v>
      </c>
      <c r="AE216">
        <v>52.711153000639499</v>
      </c>
      <c r="AF216">
        <v>7.2227244363572503</v>
      </c>
      <c r="AG216">
        <v>0.62267905473709106</v>
      </c>
      <c r="AH216">
        <v>1.592639684677124</v>
      </c>
      <c r="AI216">
        <v>-27.7</v>
      </c>
      <c r="AJ216">
        <v>6.5610581271121298</v>
      </c>
      <c r="AK216">
        <v>24.921483657929201</v>
      </c>
      <c r="AL216">
        <v>0</v>
      </c>
      <c r="AM216">
        <v>46.021404266357422</v>
      </c>
      <c r="AN216">
        <v>0.23621894419193271</v>
      </c>
      <c r="AO216">
        <v>0.44700509309768682</v>
      </c>
      <c r="AP216">
        <v>0</v>
      </c>
      <c r="AQ216">
        <v>720.01900000000001</v>
      </c>
      <c r="AR216">
        <v>549.62699999999995</v>
      </c>
      <c r="AS216">
        <v>67.268000000000001</v>
      </c>
      <c r="AT216">
        <v>56.665999999999997</v>
      </c>
      <c r="AU216">
        <v>4.9050000000000002</v>
      </c>
      <c r="AV216">
        <v>5.9589999999999996</v>
      </c>
      <c r="AW216">
        <v>-0.21078614890575409</v>
      </c>
      <c r="AX216">
        <v>374390662.61803502</v>
      </c>
      <c r="AY216">
        <v>606.31619893464631</v>
      </c>
      <c r="AZ216">
        <v>59.917850000000001</v>
      </c>
      <c r="BA216">
        <v>0</v>
      </c>
      <c r="BB216">
        <v>-0.93680775165557861</v>
      </c>
      <c r="BC216">
        <v>-0.58120572566986084</v>
      </c>
      <c r="BD216">
        <v>-0.79889518022537231</v>
      </c>
      <c r="BE216">
        <v>-0.85014516115188599</v>
      </c>
      <c r="BF216">
        <v>-0.44204419851303101</v>
      </c>
      <c r="BG216">
        <v>-1.2604901790618901</v>
      </c>
    </row>
    <row r="217" spans="1:59" x14ac:dyDescent="0.2">
      <c r="A217">
        <v>20</v>
      </c>
      <c r="B217">
        <v>2017</v>
      </c>
      <c r="C217" t="s">
        <v>82</v>
      </c>
      <c r="D217">
        <v>2381182</v>
      </c>
      <c r="E217">
        <v>53.319055278631858</v>
      </c>
      <c r="F217">
        <v>-8.4012918174266801E-2</v>
      </c>
      <c r="G217">
        <v>4.8226112492756954</v>
      </c>
      <c r="H217">
        <v>64338516.035137199</v>
      </c>
      <c r="I217">
        <v>4.2752416851577886</v>
      </c>
      <c r="J217">
        <v>8.0341897454591003</v>
      </c>
      <c r="K217">
        <v>46.608909462110098</v>
      </c>
      <c r="L217">
        <v>16.295585429141202</v>
      </c>
      <c r="M217">
        <v>56.2</v>
      </c>
      <c r="N217">
        <v>676.65599999999995</v>
      </c>
      <c r="O217">
        <v>284489990.234375</v>
      </c>
      <c r="P217">
        <v>19.266423195038151</v>
      </c>
      <c r="Q217">
        <v>29</v>
      </c>
      <c r="R217">
        <v>6.0922163048514646</v>
      </c>
      <c r="S217">
        <v>7.8668550862232722</v>
      </c>
      <c r="T217">
        <v>22.961152358232241</v>
      </c>
      <c r="U217">
        <v>129.347941941404</v>
      </c>
      <c r="V217">
        <v>1472715270.606318</v>
      </c>
      <c r="W217">
        <v>2.0063076751332569</v>
      </c>
      <c r="X217">
        <v>6.1097081656200736</v>
      </c>
      <c r="Y217">
        <v>151.384262300215</v>
      </c>
      <c r="Z217">
        <v>0</v>
      </c>
      <c r="AA217">
        <v>63</v>
      </c>
      <c r="AB217">
        <v>1</v>
      </c>
      <c r="AC217">
        <v>0</v>
      </c>
      <c r="AD217">
        <v>57.527000000000001</v>
      </c>
      <c r="AE217">
        <v>53.457232584489503</v>
      </c>
      <c r="AF217">
        <v>8.0494145574313691</v>
      </c>
      <c r="AG217">
        <v>0.6438441276550293</v>
      </c>
      <c r="AH217">
        <v>1.619249224662781</v>
      </c>
      <c r="AI217">
        <v>18.444835900000001</v>
      </c>
      <c r="AJ217">
        <v>6.4932370965686399</v>
      </c>
      <c r="AK217">
        <v>22.961152358232201</v>
      </c>
      <c r="AL217">
        <v>0</v>
      </c>
      <c r="AM217">
        <v>53.319053649902337</v>
      </c>
      <c r="AN217">
        <v>0.25266608595848078</v>
      </c>
      <c r="AO217">
        <v>0.54973739385604858</v>
      </c>
      <c r="AP217">
        <v>0</v>
      </c>
      <c r="AQ217">
        <v>754.29399999999998</v>
      </c>
      <c r="AR217">
        <v>576.84900000000005</v>
      </c>
      <c r="AS217">
        <v>68.34</v>
      </c>
      <c r="AT217">
        <v>57.527000000000001</v>
      </c>
      <c r="AU217">
        <v>4.0259999999999998</v>
      </c>
      <c r="AV217">
        <v>5.0380000000000003</v>
      </c>
      <c r="AW217">
        <v>-0.29707130789756769</v>
      </c>
      <c r="AX217">
        <v>369713610.5334872</v>
      </c>
      <c r="AY217">
        <v>618.48076736944836</v>
      </c>
      <c r="AZ217">
        <v>60.598559999999999</v>
      </c>
      <c r="BA217">
        <v>0</v>
      </c>
      <c r="BB217">
        <v>-0.74548643827438354</v>
      </c>
      <c r="BC217">
        <v>-0.51101392507553101</v>
      </c>
      <c r="BD217">
        <v>-0.45502123236656189</v>
      </c>
      <c r="BE217">
        <v>-0.65736567974090576</v>
      </c>
      <c r="BF217">
        <v>-9.4831444323062897E-2</v>
      </c>
      <c r="BG217">
        <v>-0.62201076745986938</v>
      </c>
    </row>
    <row r="218" spans="1:59" x14ac:dyDescent="0.2">
      <c r="A218">
        <v>20</v>
      </c>
      <c r="B218">
        <v>2018</v>
      </c>
      <c r="C218" t="s">
        <v>82</v>
      </c>
      <c r="D218">
        <v>2444916</v>
      </c>
      <c r="E218">
        <v>63.109112051976737</v>
      </c>
      <c r="F218">
        <v>-7.4431002140045194E-2</v>
      </c>
      <c r="G218">
        <v>7.2348903325857918</v>
      </c>
      <c r="H218">
        <v>81805006.595904499</v>
      </c>
      <c r="I218">
        <v>4.8965349808008476</v>
      </c>
      <c r="J218">
        <v>6.5209682394657102</v>
      </c>
      <c r="K218">
        <v>48.151780637907301</v>
      </c>
      <c r="L218">
        <v>14.989939580425499</v>
      </c>
      <c r="M218">
        <v>60.3</v>
      </c>
      <c r="N218">
        <v>729.03499999999997</v>
      </c>
      <c r="O218">
        <v>234130004.88281301</v>
      </c>
      <c r="P218">
        <v>14.263416506504701</v>
      </c>
      <c r="Q218">
        <v>28</v>
      </c>
      <c r="R218">
        <v>7.0522680453700097</v>
      </c>
      <c r="S218">
        <v>6.8247800467206243</v>
      </c>
      <c r="T218">
        <v>20.878070354049651</v>
      </c>
      <c r="U218">
        <v>138.33990565310501</v>
      </c>
      <c r="V218">
        <v>1579264605.3459289</v>
      </c>
      <c r="W218">
        <v>4.439494294252782</v>
      </c>
      <c r="X218">
        <v>4.6764765900475558</v>
      </c>
      <c r="Y218">
        <v>161.25598196436101</v>
      </c>
      <c r="Z218">
        <v>0</v>
      </c>
      <c r="AA218">
        <v>63</v>
      </c>
      <c r="AB218">
        <v>1</v>
      </c>
      <c r="AC218">
        <v>0</v>
      </c>
      <c r="AD218">
        <v>58.384999999999899</v>
      </c>
      <c r="AE218">
        <v>54.223948798240897</v>
      </c>
      <c r="AF218">
        <v>6.5205252410889001</v>
      </c>
      <c r="AG218">
        <v>0.66537559032440186</v>
      </c>
      <c r="AH218">
        <v>1.647274851799011</v>
      </c>
      <c r="AI218">
        <v>51.94</v>
      </c>
      <c r="AJ218">
        <v>2.7225244898392602</v>
      </c>
      <c r="AK218">
        <v>20.878070354049601</v>
      </c>
      <c r="AL218">
        <v>0</v>
      </c>
      <c r="AM218">
        <v>63.109115600585938</v>
      </c>
      <c r="AN218">
        <v>0.36297723650932312</v>
      </c>
      <c r="AO218">
        <v>0.69136863946914673</v>
      </c>
      <c r="AP218">
        <v>0</v>
      </c>
      <c r="AQ218">
        <v>790.08699999999999</v>
      </c>
      <c r="AR218">
        <v>605.18600000000004</v>
      </c>
      <c r="AS218">
        <v>69.423000000000002</v>
      </c>
      <c r="AT218">
        <v>58.384999999999998</v>
      </c>
      <c r="AU218">
        <v>3.1579999999999999</v>
      </c>
      <c r="AV218">
        <v>4.13</v>
      </c>
      <c r="AW218">
        <v>-0.32839140295982361</v>
      </c>
      <c r="AX218">
        <v>377057822.71705449</v>
      </c>
      <c r="AY218">
        <v>645.93818574786576</v>
      </c>
      <c r="AZ218">
        <v>61.269590000000001</v>
      </c>
      <c r="BA218">
        <v>0</v>
      </c>
      <c r="BB218">
        <v>-0.75130432844161987</v>
      </c>
      <c r="BC218">
        <v>-0.67388135194778442</v>
      </c>
      <c r="BD218">
        <v>-0.45591190457344061</v>
      </c>
      <c r="BE218">
        <v>-0.50166422128677368</v>
      </c>
      <c r="BF218">
        <v>-8.7586849927902222E-2</v>
      </c>
      <c r="BG218">
        <v>-0.21528185904026029</v>
      </c>
    </row>
    <row r="219" spans="1:59" x14ac:dyDescent="0.2">
      <c r="A219">
        <v>20</v>
      </c>
      <c r="B219">
        <v>2019</v>
      </c>
      <c r="C219" t="s">
        <v>82</v>
      </c>
      <c r="D219">
        <v>2508883</v>
      </c>
      <c r="E219">
        <v>53.26965256518249</v>
      </c>
      <c r="F219">
        <v>0.22472138702869399</v>
      </c>
      <c r="G219">
        <v>6.2220531599485867</v>
      </c>
      <c r="H219">
        <v>71083305.866793707</v>
      </c>
      <c r="I219">
        <v>3.91943794102303</v>
      </c>
      <c r="J219">
        <v>7.11567625631191</v>
      </c>
      <c r="K219">
        <v>50.062461368422198</v>
      </c>
      <c r="L219">
        <v>15.41539132899374</v>
      </c>
      <c r="M219">
        <v>62.1</v>
      </c>
      <c r="N219">
        <v>768.92100000000005</v>
      </c>
      <c r="O219">
        <v>189850006.10351601</v>
      </c>
      <c r="P219">
        <v>10.644145453268729</v>
      </c>
      <c r="Q219">
        <v>28</v>
      </c>
      <c r="R219">
        <v>8.202172457856399</v>
      </c>
      <c r="S219">
        <v>8.2428842346326547</v>
      </c>
      <c r="T219">
        <v>22.03927605623181</v>
      </c>
      <c r="U219">
        <v>146.989202087314</v>
      </c>
      <c r="V219">
        <v>1677527288.6268051</v>
      </c>
      <c r="W219">
        <v>3.5137937176061338</v>
      </c>
      <c r="X219">
        <v>2.7587132374051961</v>
      </c>
      <c r="Y219">
        <v>172.730435584882</v>
      </c>
      <c r="Z219">
        <v>0</v>
      </c>
      <c r="AA219">
        <v>63.8</v>
      </c>
      <c r="AB219">
        <v>1</v>
      </c>
      <c r="AC219">
        <v>0</v>
      </c>
      <c r="AD219">
        <v>58.307000000000002</v>
      </c>
      <c r="AE219">
        <v>54.999097207801199</v>
      </c>
      <c r="AF219">
        <v>7.1064293116712598</v>
      </c>
      <c r="AG219">
        <v>0.68857157230377197</v>
      </c>
      <c r="AH219">
        <v>1.6768097877502439</v>
      </c>
      <c r="AI219">
        <v>71.083305800000005</v>
      </c>
      <c r="AJ219">
        <v>2.8139098397765299</v>
      </c>
      <c r="AK219">
        <v>22.039276056231799</v>
      </c>
      <c r="AL219">
        <v>0</v>
      </c>
      <c r="AM219">
        <v>53.2696533203125</v>
      </c>
      <c r="AN219">
        <v>0.34170940518379211</v>
      </c>
      <c r="AO219">
        <v>0.62439417839050293</v>
      </c>
      <c r="AP219">
        <v>0</v>
      </c>
      <c r="AQ219">
        <v>814.67200000000003</v>
      </c>
      <c r="AR219">
        <v>625.05399999999997</v>
      </c>
      <c r="AS219">
        <v>69.441999999999993</v>
      </c>
      <c r="AT219">
        <v>58.307000000000002</v>
      </c>
      <c r="AU219">
        <v>3.2</v>
      </c>
      <c r="AV219">
        <v>4.18</v>
      </c>
      <c r="AW219">
        <v>-0.28268477320671082</v>
      </c>
      <c r="AX219">
        <v>426037514.99038178</v>
      </c>
      <c r="AY219">
        <v>668.63512113829347</v>
      </c>
      <c r="AZ219">
        <v>61.930720000000001</v>
      </c>
      <c r="BA219">
        <v>0</v>
      </c>
      <c r="BB219">
        <v>-0.76524317264556885</v>
      </c>
      <c r="BC219">
        <v>-0.71723431348800659</v>
      </c>
      <c r="BD219">
        <v>-0.40707415342330933</v>
      </c>
      <c r="BE219">
        <v>-0.40828874707221979</v>
      </c>
      <c r="BF219">
        <v>0.21442912518978119</v>
      </c>
      <c r="BG219">
        <v>-0.24923284351825711</v>
      </c>
    </row>
    <row r="220" spans="1:59" x14ac:dyDescent="0.2">
      <c r="A220">
        <v>20</v>
      </c>
      <c r="B220">
        <v>2020</v>
      </c>
      <c r="C220" t="s">
        <v>82</v>
      </c>
      <c r="D220">
        <v>2573995</v>
      </c>
      <c r="E220">
        <v>47.500365025390373</v>
      </c>
      <c r="F220">
        <v>0.25643414258956898</v>
      </c>
      <c r="G220">
        <v>0.59148728787397431</v>
      </c>
      <c r="H220">
        <v>189576190.794227</v>
      </c>
      <c r="I220">
        <v>10.46127564810047</v>
      </c>
      <c r="J220">
        <v>5.9312763656243899</v>
      </c>
      <c r="K220">
        <v>51.501660366172302</v>
      </c>
      <c r="L220">
        <v>21.559446219846599</v>
      </c>
      <c r="M220">
        <v>62.234001159667997</v>
      </c>
      <c r="N220">
        <v>747.88599999999997</v>
      </c>
      <c r="O220">
        <v>300709991.45507801</v>
      </c>
      <c r="P220">
        <v>16.844044955190451</v>
      </c>
      <c r="Q220">
        <v>28</v>
      </c>
      <c r="R220">
        <v>8.1522224335075819</v>
      </c>
      <c r="S220">
        <v>8.9917680973805822</v>
      </c>
      <c r="T220">
        <v>27.508895868940549</v>
      </c>
      <c r="U220">
        <v>150.20644141612399</v>
      </c>
      <c r="V220">
        <v>1687449649.289649</v>
      </c>
      <c r="W220">
        <v>-1.9530836690579749</v>
      </c>
      <c r="X220">
        <v>-1.694197079419506</v>
      </c>
      <c r="Y220">
        <v>182.975555086968</v>
      </c>
      <c r="Z220">
        <v>0</v>
      </c>
      <c r="AA220">
        <v>62.6</v>
      </c>
      <c r="AB220">
        <v>1</v>
      </c>
      <c r="AC220">
        <v>0</v>
      </c>
      <c r="AD220">
        <v>57.201000000000001</v>
      </c>
      <c r="AE220">
        <v>55.761879879331502</v>
      </c>
      <c r="AF220">
        <v>5.9473976811451301</v>
      </c>
      <c r="AG220">
        <v>0.59753156304359434</v>
      </c>
      <c r="AH220">
        <v>1.56022002696991</v>
      </c>
      <c r="AI220">
        <v>189.9</v>
      </c>
      <c r="AJ220">
        <v>3.0343930445722398</v>
      </c>
      <c r="AK220">
        <v>27.508895868940499</v>
      </c>
      <c r="AL220">
        <v>0</v>
      </c>
      <c r="AM220">
        <v>47.5003662109375</v>
      </c>
      <c r="AN220">
        <v>0.1743633151054382</v>
      </c>
      <c r="AO220">
        <v>0.68642449378967285</v>
      </c>
      <c r="AP220">
        <v>0</v>
      </c>
      <c r="AQ220">
        <v>825.61</v>
      </c>
      <c r="AR220">
        <v>636.54100000000005</v>
      </c>
      <c r="AS220">
        <v>68.492999999999995</v>
      </c>
      <c r="AT220">
        <v>57.201000000000001</v>
      </c>
      <c r="AU220">
        <v>3.92</v>
      </c>
      <c r="AV220">
        <v>5.0960000000000001</v>
      </c>
      <c r="AW220">
        <v>-0.51206117868423462</v>
      </c>
      <c r="AX220">
        <v>539718499.8972913</v>
      </c>
      <c r="AY220">
        <v>655.57611778175544</v>
      </c>
      <c r="AZ220">
        <v>62.58175</v>
      </c>
      <c r="BA220">
        <v>0</v>
      </c>
      <c r="BB220">
        <v>-0.78731238842010498</v>
      </c>
      <c r="BC220">
        <v>-0.75901603698730469</v>
      </c>
      <c r="BD220">
        <v>-0.39465191960334778</v>
      </c>
      <c r="BE220">
        <v>-0.4258829653263092</v>
      </c>
      <c r="BF220">
        <v>0.24799223244190219</v>
      </c>
      <c r="BG220">
        <v>-0.19970038533210749</v>
      </c>
    </row>
    <row r="221" spans="1:59" x14ac:dyDescent="0.2">
      <c r="A221">
        <v>20</v>
      </c>
      <c r="B221">
        <v>2021</v>
      </c>
      <c r="C221" t="s">
        <v>82</v>
      </c>
      <c r="D221">
        <v>2639916</v>
      </c>
      <c r="E221">
        <v>42.092811195275857</v>
      </c>
      <c r="F221">
        <v>0.175200670957565</v>
      </c>
      <c r="G221">
        <v>4.2654920926017468</v>
      </c>
      <c r="H221">
        <v>251822628.80736601</v>
      </c>
      <c r="I221">
        <v>12.353845123405851</v>
      </c>
      <c r="J221">
        <v>7.3703475887661503</v>
      </c>
      <c r="K221">
        <v>51.484443878383303</v>
      </c>
      <c r="L221">
        <v>18.7860952929158</v>
      </c>
      <c r="M221">
        <v>63.697360992431598</v>
      </c>
      <c r="N221">
        <v>816.38</v>
      </c>
      <c r="O221">
        <v>244979995.727539</v>
      </c>
      <c r="P221">
        <v>12.32811292720155</v>
      </c>
      <c r="Q221">
        <v>19.5</v>
      </c>
      <c r="R221">
        <v>8.9211501588685387</v>
      </c>
      <c r="S221">
        <v>9.8082818183409728</v>
      </c>
      <c r="T221">
        <v>29.197689205334299</v>
      </c>
      <c r="U221">
        <v>161.99298544067801</v>
      </c>
      <c r="V221">
        <v>1759427680.646735</v>
      </c>
      <c r="W221">
        <v>1.6618920143278759</v>
      </c>
      <c r="X221">
        <v>6.0980132459343412</v>
      </c>
      <c r="Y221">
        <v>196.46148949935201</v>
      </c>
      <c r="Z221">
        <v>114.71475219726599</v>
      </c>
      <c r="AA221">
        <v>62.1</v>
      </c>
      <c r="AB221">
        <v>1</v>
      </c>
      <c r="AC221">
        <v>0</v>
      </c>
      <c r="AD221">
        <v>57.835999999999899</v>
      </c>
      <c r="AE221">
        <v>56.517669501605297</v>
      </c>
      <c r="AF221">
        <v>7.3711104968866197</v>
      </c>
      <c r="AG221">
        <v>0.59753156304359434</v>
      </c>
      <c r="AH221">
        <v>1.56022002696991</v>
      </c>
      <c r="AI221">
        <v>248.55</v>
      </c>
      <c r="AJ221">
        <v>2.8567304109364202</v>
      </c>
      <c r="AK221">
        <v>29.197689205334299</v>
      </c>
      <c r="AL221">
        <v>14.007377507466099</v>
      </c>
      <c r="AM221">
        <v>42.092811584472663</v>
      </c>
      <c r="AN221">
        <v>0.13192334771156311</v>
      </c>
      <c r="AO221">
        <v>0.72610282897949219</v>
      </c>
      <c r="AP221">
        <v>0</v>
      </c>
      <c r="AQ221">
        <v>862.61699999999996</v>
      </c>
      <c r="AR221">
        <v>665.21299999999997</v>
      </c>
      <c r="AS221">
        <v>69.350999999999999</v>
      </c>
      <c r="AT221">
        <v>57.835999999999999</v>
      </c>
      <c r="AU221">
        <v>3.9409999999999998</v>
      </c>
      <c r="AV221">
        <v>4.9809999999999999</v>
      </c>
      <c r="AW221">
        <v>-0.59417948126792908</v>
      </c>
      <c r="AX221">
        <v>659333326.96494734</v>
      </c>
      <c r="AY221">
        <v>666.47108493101109</v>
      </c>
      <c r="AZ221">
        <v>63.222380000000001</v>
      </c>
      <c r="BA221">
        <v>0</v>
      </c>
      <c r="BB221">
        <v>-0.67852020263671875</v>
      </c>
      <c r="BC221">
        <v>-0.88969933986663818</v>
      </c>
      <c r="BD221">
        <v>-0.40605920553207397</v>
      </c>
      <c r="BE221">
        <v>-0.38203409314155579</v>
      </c>
      <c r="BF221">
        <v>3.5266153514385223E-2</v>
      </c>
      <c r="BG221">
        <v>-0.10540249943733219</v>
      </c>
    </row>
    <row r="222" spans="1:59" x14ac:dyDescent="0.2">
      <c r="A222">
        <v>20</v>
      </c>
      <c r="B222">
        <v>2022</v>
      </c>
      <c r="C222" t="s">
        <v>82</v>
      </c>
      <c r="D222">
        <v>2705992</v>
      </c>
      <c r="E222">
        <v>35.33771342807249</v>
      </c>
      <c r="F222">
        <v>0</v>
      </c>
      <c r="G222">
        <v>4.923727509864591</v>
      </c>
      <c r="H222">
        <v>0</v>
      </c>
      <c r="I222">
        <v>0</v>
      </c>
      <c r="J222">
        <v>11.5131198380507</v>
      </c>
      <c r="K222">
        <v>54.923467358667899</v>
      </c>
      <c r="L222">
        <v>19.368955289376981</v>
      </c>
      <c r="M222">
        <v>0</v>
      </c>
      <c r="N222">
        <v>830.76099999999997</v>
      </c>
      <c r="O222">
        <v>0</v>
      </c>
      <c r="P222">
        <v>0</v>
      </c>
      <c r="Q222">
        <v>0</v>
      </c>
      <c r="R222">
        <v>0</v>
      </c>
      <c r="S222">
        <v>9.4439893349677124</v>
      </c>
      <c r="T222">
        <v>34.042212009789367</v>
      </c>
      <c r="U222">
        <v>177.861985151856</v>
      </c>
      <c r="V222">
        <v>1846057105.3749111</v>
      </c>
      <c r="W222">
        <v>2.3616577702120618</v>
      </c>
      <c r="X222">
        <v>8.5142717736033191</v>
      </c>
      <c r="Y222">
        <v>219.08033622103201</v>
      </c>
      <c r="Z222">
        <v>0</v>
      </c>
      <c r="AA222">
        <v>0</v>
      </c>
      <c r="AB222">
        <v>1</v>
      </c>
      <c r="AC222">
        <v>0</v>
      </c>
      <c r="AD222">
        <v>58.545000000000002</v>
      </c>
      <c r="AE222">
        <v>57.279178948053001</v>
      </c>
      <c r="AF222">
        <v>9.57933036094812</v>
      </c>
      <c r="AG222">
        <v>0.59753156304359434</v>
      </c>
      <c r="AH222">
        <v>1.56022002696991</v>
      </c>
      <c r="AI222">
        <v>236</v>
      </c>
      <c r="AJ222">
        <v>4.5389425293356904</v>
      </c>
      <c r="AK222">
        <v>20.573021002763092</v>
      </c>
      <c r="AL222">
        <v>1.702384460164251</v>
      </c>
      <c r="AM222">
        <v>35.337715148925781</v>
      </c>
      <c r="AN222">
        <v>0.10387109220027919</v>
      </c>
      <c r="AO222">
        <v>0.69937664270401001</v>
      </c>
      <c r="AP222">
        <v>0</v>
      </c>
      <c r="AQ222">
        <v>902.12</v>
      </c>
      <c r="AR222">
        <v>693.83699999999999</v>
      </c>
      <c r="AS222">
        <v>70.099999999999994</v>
      </c>
      <c r="AT222">
        <v>58.545000000000002</v>
      </c>
      <c r="AU222">
        <v>3.7490000000000001</v>
      </c>
      <c r="AV222">
        <v>4.78</v>
      </c>
      <c r="AW222">
        <v>-0.59550555050373077</v>
      </c>
      <c r="AX222">
        <v>777843104.11219597</v>
      </c>
      <c r="AY222">
        <v>682.21085109450098</v>
      </c>
      <c r="AZ222">
        <v>63.852490000000003</v>
      </c>
      <c r="BA222">
        <v>0</v>
      </c>
      <c r="BB222">
        <v>-0.67455869913101196</v>
      </c>
      <c r="BC222">
        <v>-0.71457010507583618</v>
      </c>
      <c r="BD222">
        <v>-0.44960519671440119</v>
      </c>
      <c r="BE222">
        <v>-0.27842748165130621</v>
      </c>
      <c r="BF222">
        <v>4.5828569680452347E-2</v>
      </c>
      <c r="BG222">
        <v>-4.1429806500673287E-2</v>
      </c>
    </row>
    <row r="223" spans="1:59" x14ac:dyDescent="0.2">
      <c r="A223">
        <v>21</v>
      </c>
      <c r="B223">
        <v>2010</v>
      </c>
      <c r="C223" t="s">
        <v>63</v>
      </c>
      <c r="D223">
        <v>25574719</v>
      </c>
      <c r="E223">
        <v>75.377815791682352</v>
      </c>
      <c r="F223">
        <v>2.6093240827321999E-2</v>
      </c>
      <c r="G223">
        <v>7.8997119405162124</v>
      </c>
      <c r="H223">
        <v>2527350000</v>
      </c>
      <c r="I223">
        <v>7.8494863823555079</v>
      </c>
      <c r="J223">
        <v>10.733389835491399</v>
      </c>
      <c r="K223">
        <v>1.4299833333333301</v>
      </c>
      <c r="L223">
        <v>0</v>
      </c>
      <c r="M223">
        <v>64.2</v>
      </c>
      <c r="N223">
        <v>1757.0450000000001</v>
      </c>
      <c r="O223">
        <v>1697219970.70313</v>
      </c>
      <c r="P223">
        <v>5.3601791167139599</v>
      </c>
      <c r="Q223">
        <v>0</v>
      </c>
      <c r="R223">
        <v>16.660774808671231</v>
      </c>
      <c r="S223">
        <v>7.0694994210309714</v>
      </c>
      <c r="T223">
        <v>13.100193707280519</v>
      </c>
      <c r="U223">
        <v>65.9265951093398</v>
      </c>
      <c r="V223">
        <v>35164858853.770409</v>
      </c>
      <c r="W223">
        <v>5.2672380289448597</v>
      </c>
      <c r="X223">
        <v>-0.68319385804905974</v>
      </c>
      <c r="Y223">
        <v>100</v>
      </c>
      <c r="Z223">
        <v>0</v>
      </c>
      <c r="AA223">
        <v>61.2</v>
      </c>
      <c r="AB223">
        <v>1</v>
      </c>
      <c r="AC223">
        <v>1</v>
      </c>
      <c r="AD223">
        <v>67.28</v>
      </c>
      <c r="AE223">
        <v>48.605730526305997</v>
      </c>
      <c r="AF223">
        <v>10.7000000000019</v>
      </c>
      <c r="AG223">
        <v>10.339511871337891</v>
      </c>
      <c r="AH223">
        <v>2.2591521739959721</v>
      </c>
      <c r="AI223">
        <v>2527.36</v>
      </c>
      <c r="AJ223">
        <v>10.114629238494601</v>
      </c>
      <c r="AK223">
        <v>13.1001937072805</v>
      </c>
      <c r="AL223">
        <v>0</v>
      </c>
      <c r="AM223">
        <v>72.56036376953125</v>
      </c>
      <c r="AN223">
        <v>9.4373893737792969</v>
      </c>
      <c r="AO223">
        <v>13.92534065246582</v>
      </c>
      <c r="AP223">
        <v>1</v>
      </c>
      <c r="AQ223">
        <v>10466.237999999999</v>
      </c>
      <c r="AR223">
        <v>8310.67</v>
      </c>
      <c r="AS223">
        <v>80.069999999999993</v>
      </c>
      <c r="AT223">
        <v>67.28</v>
      </c>
      <c r="AU223">
        <v>3.7789999999999999</v>
      </c>
      <c r="AV223">
        <v>5.38</v>
      </c>
      <c r="AW223">
        <v>-4.4879512786865234</v>
      </c>
      <c r="AX223">
        <v>9998004209.14888</v>
      </c>
      <c r="AY223">
        <v>1374.985150521904</v>
      </c>
      <c r="AZ223">
        <v>50.712820000000001</v>
      </c>
      <c r="BA223">
        <v>0</v>
      </c>
      <c r="BB223">
        <v>-0.10277408361434941</v>
      </c>
      <c r="BC223">
        <v>5.3548458963632577E-2</v>
      </c>
      <c r="BD223">
        <v>-3.3293351531028748E-2</v>
      </c>
      <c r="BE223">
        <v>1.4280469156801701E-2</v>
      </c>
      <c r="BF223">
        <v>2.609324082732201E-2</v>
      </c>
      <c r="BG223">
        <v>0.51476484537124634</v>
      </c>
    </row>
    <row r="224" spans="1:59" x14ac:dyDescent="0.2">
      <c r="A224">
        <v>21</v>
      </c>
      <c r="B224">
        <v>2011</v>
      </c>
      <c r="C224" t="s">
        <v>63</v>
      </c>
      <c r="D224">
        <v>26205941</v>
      </c>
      <c r="E224">
        <v>86.295453854969537</v>
      </c>
      <c r="F224">
        <v>0.16711214184761</v>
      </c>
      <c r="G224">
        <v>14.047123580314899</v>
      </c>
      <c r="H224">
        <v>3247588000</v>
      </c>
      <c r="I224">
        <v>8.2558797134245001</v>
      </c>
      <c r="J224">
        <v>8.7284593709302793</v>
      </c>
      <c r="K224">
        <v>1.5206249999999999</v>
      </c>
      <c r="L224">
        <v>0</v>
      </c>
      <c r="M224">
        <v>64.062560000000005</v>
      </c>
      <c r="N224">
        <v>2131.7460000000001</v>
      </c>
      <c r="O224">
        <v>1803869995.1171899</v>
      </c>
      <c r="P224">
        <v>4.7328679928918422</v>
      </c>
      <c r="Q224">
        <v>0</v>
      </c>
      <c r="R224">
        <v>17.19528264735035</v>
      </c>
      <c r="S224">
        <v>13.788598121553809</v>
      </c>
      <c r="T224">
        <v>12.80999296631766</v>
      </c>
      <c r="U224">
        <v>75.100163585484196</v>
      </c>
      <c r="V224">
        <v>40104510033.802841</v>
      </c>
      <c r="W224">
        <v>11.300072694387399</v>
      </c>
      <c r="X224">
        <v>0.38775637904537191</v>
      </c>
      <c r="Y224">
        <v>108.72845937093</v>
      </c>
      <c r="Z224">
        <v>55.570758819580099</v>
      </c>
      <c r="AA224">
        <v>61.7</v>
      </c>
      <c r="AB224">
        <v>1</v>
      </c>
      <c r="AC224">
        <v>1</v>
      </c>
      <c r="AD224">
        <v>67.753</v>
      </c>
      <c r="AE224">
        <v>49.267805342307597</v>
      </c>
      <c r="AF224">
        <v>8.6999999999999993</v>
      </c>
      <c r="AG224">
        <v>10.835177421569821</v>
      </c>
      <c r="AH224">
        <v>2.2874472141265869</v>
      </c>
      <c r="AI224">
        <v>3237.39</v>
      </c>
      <c r="AJ224">
        <v>16.070687467760798</v>
      </c>
      <c r="AK224">
        <v>12.809992966317701</v>
      </c>
      <c r="AL224">
        <v>8.1976296901530805</v>
      </c>
      <c r="AM224">
        <v>86.686752319335938</v>
      </c>
      <c r="AN224">
        <v>14.595529556274411</v>
      </c>
      <c r="AO224">
        <v>19.504150390625</v>
      </c>
      <c r="AP224">
        <v>1</v>
      </c>
      <c r="AQ224">
        <v>10809.129000000001</v>
      </c>
      <c r="AR224">
        <v>8615.8439999999991</v>
      </c>
      <c r="AS224">
        <v>80.236999999999995</v>
      </c>
      <c r="AT224">
        <v>67.753</v>
      </c>
      <c r="AU224">
        <v>2.9630000000000001</v>
      </c>
      <c r="AV224">
        <v>4.2229999999999999</v>
      </c>
      <c r="AW224">
        <v>-4.9086208343505859</v>
      </c>
      <c r="AX224">
        <v>12682933044.85153</v>
      </c>
      <c r="AY224">
        <v>1530.3594720679121</v>
      </c>
      <c r="AZ224">
        <v>51.393979999999999</v>
      </c>
      <c r="BA224">
        <v>0</v>
      </c>
      <c r="BB224">
        <v>-9.0155482292175293E-2</v>
      </c>
      <c r="BC224">
        <v>8.1716530025005341E-2</v>
      </c>
      <c r="BD224">
        <v>-3.144076326861978E-3</v>
      </c>
      <c r="BE224">
        <v>-2.9126318171620369E-2</v>
      </c>
      <c r="BF224">
        <v>0.1671121418476105</v>
      </c>
      <c r="BG224">
        <v>0.48465779423713679</v>
      </c>
    </row>
    <row r="225" spans="1:59" x14ac:dyDescent="0.2">
      <c r="A225">
        <v>21</v>
      </c>
      <c r="B225">
        <v>2012</v>
      </c>
      <c r="C225" t="s">
        <v>63</v>
      </c>
      <c r="D225">
        <v>26858762</v>
      </c>
      <c r="E225">
        <v>93.168035128683101</v>
      </c>
      <c r="F225">
        <v>0.130694985389709</v>
      </c>
      <c r="G225">
        <v>9.2927894063004999</v>
      </c>
      <c r="H225">
        <v>3294520000</v>
      </c>
      <c r="I225">
        <v>7.982514201078537</v>
      </c>
      <c r="J225">
        <v>11.1863409441066</v>
      </c>
      <c r="K225">
        <v>1.82486666666667</v>
      </c>
      <c r="L225">
        <v>0</v>
      </c>
      <c r="M225">
        <v>56.51</v>
      </c>
      <c r="N225">
        <v>2197.9079999999999</v>
      </c>
      <c r="O225">
        <v>1799290039.0625</v>
      </c>
      <c r="P225">
        <v>4.5928760484392166</v>
      </c>
      <c r="Q225">
        <v>0</v>
      </c>
      <c r="R225">
        <v>18.071712863712289</v>
      </c>
      <c r="S225">
        <v>11.764346311947049</v>
      </c>
      <c r="T225">
        <v>16.967722122964989</v>
      </c>
      <c r="U225">
        <v>86.519352792598099</v>
      </c>
      <c r="V225">
        <v>43831337693.672791</v>
      </c>
      <c r="W225">
        <v>6.6363517017997964</v>
      </c>
      <c r="X225">
        <v>4.5181233423560121</v>
      </c>
      <c r="Y225">
        <v>120.89119553943701</v>
      </c>
      <c r="Z225">
        <v>56.442440032958999</v>
      </c>
      <c r="AA225">
        <v>62.1</v>
      </c>
      <c r="AB225">
        <v>1</v>
      </c>
      <c r="AC225">
        <v>1</v>
      </c>
      <c r="AD225">
        <v>68.102000000000004</v>
      </c>
      <c r="AE225">
        <v>49.8905757458217</v>
      </c>
      <c r="AF225">
        <v>9.1999999999999993</v>
      </c>
      <c r="AG225">
        <v>11.06701564788818</v>
      </c>
      <c r="AH225">
        <v>2.3160965442657471</v>
      </c>
      <c r="AI225">
        <v>3293.43</v>
      </c>
      <c r="AJ225">
        <v>15.8226771827735</v>
      </c>
      <c r="AK225">
        <v>16.967722122965</v>
      </c>
      <c r="AL225">
        <v>8.2796854151356598</v>
      </c>
      <c r="AM225">
        <v>94.038101196289062</v>
      </c>
      <c r="AN225">
        <v>16.812030792236332</v>
      </c>
      <c r="AO225">
        <v>21.999099731445309</v>
      </c>
      <c r="AP225">
        <v>1</v>
      </c>
      <c r="AQ225">
        <v>11140.915000000001</v>
      </c>
      <c r="AR225">
        <v>8915.7759999999998</v>
      </c>
      <c r="AS225">
        <v>80.299000000000007</v>
      </c>
      <c r="AT225">
        <v>68.102000000000004</v>
      </c>
      <c r="AU225">
        <v>2.2679999999999998</v>
      </c>
      <c r="AV225">
        <v>3.2250000000000001</v>
      </c>
      <c r="AW225">
        <v>-5.1870689392089844</v>
      </c>
      <c r="AX225">
        <v>17629727268.608101</v>
      </c>
      <c r="AY225">
        <v>1631.9195089361449</v>
      </c>
      <c r="AZ225">
        <v>52.073079999999997</v>
      </c>
      <c r="BA225">
        <v>0</v>
      </c>
      <c r="BB225">
        <v>-9.0008765459060669E-2</v>
      </c>
      <c r="BC225">
        <v>9.8503291606903076E-2</v>
      </c>
      <c r="BD225">
        <v>1.6669463366270069E-2</v>
      </c>
      <c r="BE225">
        <v>-0.12656855583190921</v>
      </c>
      <c r="BF225">
        <v>0.1306949853897095</v>
      </c>
      <c r="BG225">
        <v>0.43135219812393188</v>
      </c>
    </row>
    <row r="226" spans="1:59" x14ac:dyDescent="0.2">
      <c r="A226">
        <v>21</v>
      </c>
      <c r="B226">
        <v>2013</v>
      </c>
      <c r="C226" t="s">
        <v>63</v>
      </c>
      <c r="D226">
        <v>27525597</v>
      </c>
      <c r="E226">
        <v>60.759321902877502</v>
      </c>
      <c r="F226">
        <v>6.0606084764003802E-2</v>
      </c>
      <c r="G226">
        <v>7.3125250167814499</v>
      </c>
      <c r="H226">
        <v>3227000000</v>
      </c>
      <c r="I226">
        <v>5.1365205779532719</v>
      </c>
      <c r="J226">
        <v>11.6661923071728</v>
      </c>
      <c r="K226">
        <v>1.9813499999999999</v>
      </c>
      <c r="L226">
        <v>0</v>
      </c>
      <c r="M226">
        <v>70.7</v>
      </c>
      <c r="N226">
        <v>2405.768</v>
      </c>
      <c r="O226">
        <v>1328170043.9453101</v>
      </c>
      <c r="P226">
        <v>2.174684744491485</v>
      </c>
      <c r="Q226">
        <v>0</v>
      </c>
      <c r="R226">
        <v>15.29237164793223</v>
      </c>
      <c r="S226">
        <v>8.7831728455823725</v>
      </c>
      <c r="T226">
        <v>24.771806213827158</v>
      </c>
      <c r="U226">
        <v>100</v>
      </c>
      <c r="V226">
        <v>47036515227.71257</v>
      </c>
      <c r="W226">
        <v>4.712772225967683</v>
      </c>
      <c r="X226">
        <v>14.8940511044066</v>
      </c>
      <c r="Y226">
        <v>134.99459489350801</v>
      </c>
      <c r="Z226">
        <v>67.764907836914105</v>
      </c>
      <c r="AA226">
        <v>62.4</v>
      </c>
      <c r="AB226">
        <v>1</v>
      </c>
      <c r="AC226">
        <v>1</v>
      </c>
      <c r="AD226">
        <v>68.480999999999895</v>
      </c>
      <c r="AE226">
        <v>50.487871343898497</v>
      </c>
      <c r="AF226">
        <v>11.6661923071728</v>
      </c>
      <c r="AG226">
        <v>11.721487998962401</v>
      </c>
      <c r="AH226">
        <v>2.3451046943664551</v>
      </c>
      <c r="AI226">
        <v>3226.33</v>
      </c>
      <c r="AJ226">
        <v>10.8892140729202</v>
      </c>
      <c r="AK226">
        <v>24.771806213827201</v>
      </c>
      <c r="AL226">
        <v>8.5617979511943005</v>
      </c>
      <c r="AM226">
        <v>61.606422424316413</v>
      </c>
      <c r="AN226">
        <v>16.205959320068359</v>
      </c>
      <c r="AO226">
        <v>22.498046875</v>
      </c>
      <c r="AP226">
        <v>1</v>
      </c>
      <c r="AQ226">
        <v>11488.361000000001</v>
      </c>
      <c r="AR226">
        <v>9225.5</v>
      </c>
      <c r="AS226">
        <v>80.430999999999997</v>
      </c>
      <c r="AT226">
        <v>68.480999999999995</v>
      </c>
      <c r="AU226">
        <v>1.512</v>
      </c>
      <c r="AV226">
        <v>2.17</v>
      </c>
      <c r="AW226">
        <v>-6.2920875549316406</v>
      </c>
      <c r="AX226">
        <v>13442626885.993549</v>
      </c>
      <c r="AY226">
        <v>1708.828158303435</v>
      </c>
      <c r="AZ226">
        <v>52.747880000000002</v>
      </c>
      <c r="BA226">
        <v>0</v>
      </c>
      <c r="BB226">
        <v>-0.1343308687210083</v>
      </c>
      <c r="BC226">
        <v>6.1810780316591263E-2</v>
      </c>
      <c r="BD226">
        <v>0.15427576005458829</v>
      </c>
      <c r="BE226">
        <v>-9.6591435372829437E-2</v>
      </c>
      <c r="BF226">
        <v>6.0606084764003747E-2</v>
      </c>
      <c r="BG226">
        <v>0.43885457515716553</v>
      </c>
    </row>
    <row r="227" spans="1:59" x14ac:dyDescent="0.2">
      <c r="A227">
        <v>21</v>
      </c>
      <c r="B227">
        <v>2014</v>
      </c>
      <c r="C227" t="s">
        <v>63</v>
      </c>
      <c r="D227">
        <v>28196358</v>
      </c>
      <c r="E227">
        <v>63.836561558046157</v>
      </c>
      <c r="F227">
        <v>-0.106807962059975</v>
      </c>
      <c r="G227">
        <v>2.8562401633088261</v>
      </c>
      <c r="H227">
        <v>3363389444.4444399</v>
      </c>
      <c r="I227">
        <v>6.1394406345338872</v>
      </c>
      <c r="J227">
        <v>15.489616033331901</v>
      </c>
      <c r="K227">
        <v>2.8965749999999999</v>
      </c>
      <c r="L227">
        <v>0</v>
      </c>
      <c r="M227">
        <v>78.3</v>
      </c>
      <c r="N227">
        <v>2003.7139999999999</v>
      </c>
      <c r="O227">
        <v>1123130004.8828101</v>
      </c>
      <c r="P227">
        <v>2.1631697283654141</v>
      </c>
      <c r="Q227">
        <v>0</v>
      </c>
      <c r="R227">
        <v>16.504890398078249</v>
      </c>
      <c r="S227">
        <v>8.2677932649601633</v>
      </c>
      <c r="T227">
        <v>27.19768456197594</v>
      </c>
      <c r="U227">
        <v>123.939960477707</v>
      </c>
      <c r="V227">
        <v>48379991067.067383</v>
      </c>
      <c r="W227">
        <v>0.4094009471171205</v>
      </c>
      <c r="X227">
        <v>19.824926542309019</v>
      </c>
      <c r="Y227">
        <v>155.904739308264</v>
      </c>
      <c r="Z227">
        <v>64.063819885253906</v>
      </c>
      <c r="AA227">
        <v>63</v>
      </c>
      <c r="AB227">
        <v>1</v>
      </c>
      <c r="AC227">
        <v>1</v>
      </c>
      <c r="AD227">
        <v>66.495999999999896</v>
      </c>
      <c r="AE227">
        <v>51.081508469994503</v>
      </c>
      <c r="AF227">
        <v>15.489616033331799</v>
      </c>
      <c r="AG227">
        <v>11.566481590271</v>
      </c>
      <c r="AH227">
        <v>2.374476432800293</v>
      </c>
      <c r="AI227">
        <v>3356.99</v>
      </c>
      <c r="AJ227">
        <v>12.249534681471999</v>
      </c>
      <c r="AK227">
        <v>27.197684561975901</v>
      </c>
      <c r="AL227">
        <v>8.0354065585349694</v>
      </c>
      <c r="AM227">
        <v>62.991291046142578</v>
      </c>
      <c r="AN227">
        <v>15.26144981384277</v>
      </c>
      <c r="AO227">
        <v>19.247270584106449</v>
      </c>
      <c r="AP227">
        <v>1</v>
      </c>
      <c r="AQ227">
        <v>11441.503000000001</v>
      </c>
      <c r="AR227">
        <v>9298.2639999999992</v>
      </c>
      <c r="AS227">
        <v>78.555999999999997</v>
      </c>
      <c r="AT227">
        <v>66.495999999999995</v>
      </c>
      <c r="AU227">
        <v>3.262</v>
      </c>
      <c r="AV227">
        <v>4.4950000000000001</v>
      </c>
      <c r="AW227">
        <v>-3.9858207702636719</v>
      </c>
      <c r="AX227">
        <v>14091294065.774401</v>
      </c>
      <c r="AY227">
        <v>1715.8241169681339</v>
      </c>
      <c r="AZ227">
        <v>53.418979999999998</v>
      </c>
      <c r="BA227">
        <v>0</v>
      </c>
      <c r="BB227">
        <v>-0.30806171894073492</v>
      </c>
      <c r="BC227">
        <v>-4.7670736908912659E-2</v>
      </c>
      <c r="BD227">
        <v>6.3672259449958801E-2</v>
      </c>
      <c r="BE227">
        <v>-0.19491854310035711</v>
      </c>
      <c r="BF227">
        <v>-0.1068079620599747</v>
      </c>
      <c r="BG227">
        <v>0.46164596080780029</v>
      </c>
    </row>
    <row r="228" spans="1:59" x14ac:dyDescent="0.2">
      <c r="A228">
        <v>21</v>
      </c>
      <c r="B228">
        <v>2015</v>
      </c>
      <c r="C228" t="s">
        <v>63</v>
      </c>
      <c r="D228">
        <v>28870939</v>
      </c>
      <c r="E228">
        <v>76.521271299580505</v>
      </c>
      <c r="F228">
        <v>-3.2099332660436602E-2</v>
      </c>
      <c r="G228">
        <v>2.1207593381733432</v>
      </c>
      <c r="H228">
        <v>3192320530.7897</v>
      </c>
      <c r="I228">
        <v>6.4614006605177812</v>
      </c>
      <c r="J228">
        <v>17.149969500787801</v>
      </c>
      <c r="K228">
        <v>3.7146416666666702</v>
      </c>
      <c r="L228">
        <v>0</v>
      </c>
      <c r="M228">
        <v>74.000267028808594</v>
      </c>
      <c r="N228">
        <v>1784.248</v>
      </c>
      <c r="O228">
        <v>1770479980.46875</v>
      </c>
      <c r="P228">
        <v>3.6946151496596338</v>
      </c>
      <c r="Q228">
        <v>0</v>
      </c>
      <c r="R228">
        <v>17.933567135163891</v>
      </c>
      <c r="S228">
        <v>7.6804908944191217</v>
      </c>
      <c r="T228">
        <v>27.835892985047231</v>
      </c>
      <c r="U228">
        <v>140.365679509556</v>
      </c>
      <c r="V228">
        <v>49406014245.429642</v>
      </c>
      <c r="W228">
        <v>-0.26533291726400421</v>
      </c>
      <c r="X228">
        <v>18.978031664023771</v>
      </c>
      <c r="Y228">
        <v>182.64235454991399</v>
      </c>
      <c r="Z228">
        <v>67.906669616699205</v>
      </c>
      <c r="AA228">
        <v>63.2</v>
      </c>
      <c r="AB228">
        <v>1</v>
      </c>
      <c r="AC228">
        <v>1</v>
      </c>
      <c r="AD228">
        <v>64.534000000000006</v>
      </c>
      <c r="AE228">
        <v>51.672912335826602</v>
      </c>
      <c r="AF228">
        <v>17.149969500787702</v>
      </c>
      <c r="AG228">
        <v>11.673227310180661</v>
      </c>
      <c r="AH228">
        <v>2.4042155742645259</v>
      </c>
      <c r="AI228">
        <v>2970.89</v>
      </c>
      <c r="AJ228">
        <v>10.563516821299199</v>
      </c>
      <c r="AK228">
        <v>27.835892985047199</v>
      </c>
      <c r="AL228">
        <v>8.4496766800691905</v>
      </c>
      <c r="AM228">
        <v>75.369636535644531</v>
      </c>
      <c r="AN228">
        <v>16.463283538818359</v>
      </c>
      <c r="AO228">
        <v>20.773849487304691</v>
      </c>
      <c r="AP228">
        <v>1</v>
      </c>
      <c r="AQ228">
        <v>11391.632</v>
      </c>
      <c r="AR228">
        <v>9362.732</v>
      </c>
      <c r="AS228">
        <v>76.733000000000004</v>
      </c>
      <c r="AT228">
        <v>64.534000000000006</v>
      </c>
      <c r="AU228">
        <v>5.016</v>
      </c>
      <c r="AV228">
        <v>6.81</v>
      </c>
      <c r="AW228">
        <v>-4.3105659484863281</v>
      </c>
      <c r="AX228">
        <v>13752605253.534981</v>
      </c>
      <c r="AY228">
        <v>1711.271470783463</v>
      </c>
      <c r="AZ228">
        <v>54.086039999999997</v>
      </c>
      <c r="BA228">
        <v>0</v>
      </c>
      <c r="BB228">
        <v>-0.31926119327545172</v>
      </c>
      <c r="BC228">
        <v>-0.1075582355260849</v>
      </c>
      <c r="BD228">
        <v>0.12362375110387799</v>
      </c>
      <c r="BE228">
        <v>-0.21031938493251801</v>
      </c>
      <c r="BF228">
        <v>-3.8228906691074371E-2</v>
      </c>
      <c r="BG228">
        <v>0.48842871189117432</v>
      </c>
    </row>
    <row r="229" spans="1:59" x14ac:dyDescent="0.2">
      <c r="A229">
        <v>21</v>
      </c>
      <c r="B229">
        <v>2016</v>
      </c>
      <c r="C229" t="s">
        <v>63</v>
      </c>
      <c r="D229">
        <v>29554303</v>
      </c>
      <c r="E229">
        <v>67.87700018642991</v>
      </c>
      <c r="F229">
        <v>-0.130928620696068</v>
      </c>
      <c r="G229">
        <v>3.3734657496693639</v>
      </c>
      <c r="H229">
        <v>3485333369.2796402</v>
      </c>
      <c r="I229">
        <v>6.2055328002083536</v>
      </c>
      <c r="J229">
        <v>17.454634707086701</v>
      </c>
      <c r="K229">
        <v>3.90981666666667</v>
      </c>
      <c r="L229">
        <v>0</v>
      </c>
      <c r="M229">
        <v>79.3</v>
      </c>
      <c r="N229">
        <v>1982.239</v>
      </c>
      <c r="O229">
        <v>1318650024.4140601</v>
      </c>
      <c r="P229">
        <v>2.4436934907111829</v>
      </c>
      <c r="Q229">
        <v>0</v>
      </c>
      <c r="R229">
        <v>17.43563884659947</v>
      </c>
      <c r="S229">
        <v>7.8869312141943313</v>
      </c>
      <c r="T229">
        <v>25.71257535471285</v>
      </c>
      <c r="U229">
        <v>162.47133643918201</v>
      </c>
      <c r="V229">
        <v>51072709214.275978</v>
      </c>
      <c r="W229">
        <v>0.98323157468114175</v>
      </c>
      <c r="X229">
        <v>20.22205410130476</v>
      </c>
      <c r="Y229">
        <v>214.52191035702401</v>
      </c>
      <c r="Z229">
        <v>68.902938842773395</v>
      </c>
      <c r="AA229">
        <v>63.9</v>
      </c>
      <c r="AB229">
        <v>1</v>
      </c>
      <c r="AC229">
        <v>1</v>
      </c>
      <c r="AD229">
        <v>65.671999999999898</v>
      </c>
      <c r="AE229">
        <v>52.252370830738201</v>
      </c>
      <c r="AF229">
        <v>17.454634707086701</v>
      </c>
      <c r="AG229">
        <v>12.14545822143555</v>
      </c>
      <c r="AH229">
        <v>2.4343276023864751</v>
      </c>
      <c r="AI229">
        <v>3470.67</v>
      </c>
      <c r="AJ229">
        <v>8.6498029068146796</v>
      </c>
      <c r="AK229">
        <v>25.7125753547129</v>
      </c>
      <c r="AL229">
        <v>8.4991515448697896</v>
      </c>
      <c r="AM229">
        <v>67.689399719238281</v>
      </c>
      <c r="AN229">
        <v>17.471332550048832</v>
      </c>
      <c r="AO229">
        <v>20.54637336730957</v>
      </c>
      <c r="AP229">
        <v>1</v>
      </c>
      <c r="AQ229">
        <v>11901.456</v>
      </c>
      <c r="AR229">
        <v>9754.4069999999992</v>
      </c>
      <c r="AS229">
        <v>77.576999999999998</v>
      </c>
      <c r="AT229">
        <v>65.671999999999997</v>
      </c>
      <c r="AU229">
        <v>3.8650000000000002</v>
      </c>
      <c r="AV229">
        <v>5.1059999999999999</v>
      </c>
      <c r="AW229">
        <v>-3.0750408172607422</v>
      </c>
      <c r="AX229">
        <v>15593542557.62324</v>
      </c>
      <c r="AY229">
        <v>1728.0972322127161</v>
      </c>
      <c r="AZ229">
        <v>54.748730000000002</v>
      </c>
      <c r="BA229">
        <v>0</v>
      </c>
      <c r="BB229">
        <v>-0.25353330373764038</v>
      </c>
      <c r="BC229">
        <v>-0.29960787296295172</v>
      </c>
      <c r="BD229">
        <v>3.4714687615633011E-2</v>
      </c>
      <c r="BE229">
        <v>-0.17511056363582611</v>
      </c>
      <c r="BF229">
        <v>-0.138907715678215</v>
      </c>
      <c r="BG229">
        <v>0.58363062143325806</v>
      </c>
    </row>
    <row r="230" spans="1:59" x14ac:dyDescent="0.2">
      <c r="A230">
        <v>21</v>
      </c>
      <c r="B230">
        <v>2017</v>
      </c>
      <c r="C230" t="s">
        <v>63</v>
      </c>
      <c r="D230">
        <v>30222262</v>
      </c>
      <c r="E230">
        <v>70.548364565594014</v>
      </c>
      <c r="F230">
        <v>9.1834500432014493E-2</v>
      </c>
      <c r="G230">
        <v>8.1288948810095576</v>
      </c>
      <c r="H230">
        <v>3254990000</v>
      </c>
      <c r="I230">
        <v>5.3885281379186436</v>
      </c>
      <c r="J230">
        <v>12.371921550704799</v>
      </c>
      <c r="K230">
        <v>4.3505333333333303</v>
      </c>
      <c r="L230">
        <v>0</v>
      </c>
      <c r="M230">
        <v>79</v>
      </c>
      <c r="N230">
        <v>2086.598</v>
      </c>
      <c r="O230">
        <v>1263550048.82813</v>
      </c>
      <c r="P230">
        <v>2.2001086263728689</v>
      </c>
      <c r="Q230">
        <v>0</v>
      </c>
      <c r="R230">
        <v>16.099519979006779</v>
      </c>
      <c r="S230">
        <v>6.9570520592242877</v>
      </c>
      <c r="T230">
        <v>20.593816438964812</v>
      </c>
      <c r="U230">
        <v>179.81890563530399</v>
      </c>
      <c r="V230">
        <v>55224356059.188164</v>
      </c>
      <c r="W230">
        <v>5.7390781129653874</v>
      </c>
      <c r="X230">
        <v>17.799200699149381</v>
      </c>
      <c r="Y230">
        <v>241.062392815468</v>
      </c>
      <c r="Z230">
        <v>69.009216308593807</v>
      </c>
      <c r="AA230">
        <v>64</v>
      </c>
      <c r="AB230">
        <v>1</v>
      </c>
      <c r="AC230">
        <v>1</v>
      </c>
      <c r="AD230">
        <v>66.822000000000003</v>
      </c>
      <c r="AE230">
        <v>52.860917558056997</v>
      </c>
      <c r="AF230">
        <v>12.371921550704799</v>
      </c>
      <c r="AG230">
        <v>12.60795307159424</v>
      </c>
      <c r="AH230">
        <v>2.464816570281982</v>
      </c>
      <c r="AI230">
        <v>3239.09</v>
      </c>
      <c r="AJ230">
        <v>10.3700404312643</v>
      </c>
      <c r="AK230">
        <v>20.593816438964801</v>
      </c>
      <c r="AL230">
        <v>8.4398513916661795</v>
      </c>
      <c r="AM230">
        <v>70.455612182617188</v>
      </c>
      <c r="AN230">
        <v>20.437009811401371</v>
      </c>
      <c r="AO230">
        <v>22.122348785400391</v>
      </c>
      <c r="AP230">
        <v>1</v>
      </c>
      <c r="AQ230">
        <v>12435.186</v>
      </c>
      <c r="AR230">
        <v>10163.341</v>
      </c>
      <c r="AS230">
        <v>78.48</v>
      </c>
      <c r="AT230">
        <v>66.822000000000003</v>
      </c>
      <c r="AU230">
        <v>2.6819999999999999</v>
      </c>
      <c r="AV230">
        <v>3.37</v>
      </c>
      <c r="AW230">
        <v>-1.685338973999023</v>
      </c>
      <c r="AX230">
        <v>16713047882.23974</v>
      </c>
      <c r="AY230">
        <v>1827.2740822373969</v>
      </c>
      <c r="AZ230">
        <v>55.406709999999997</v>
      </c>
      <c r="BA230">
        <v>1</v>
      </c>
      <c r="BB230">
        <v>-0.1869725584983826</v>
      </c>
      <c r="BC230">
        <v>-0.1864047646522522</v>
      </c>
      <c r="BD230">
        <v>0.108088381588459</v>
      </c>
      <c r="BE230">
        <v>-0.2535698413848877</v>
      </c>
      <c r="BF230">
        <v>8.2036331295967102E-2</v>
      </c>
      <c r="BG230">
        <v>0.59676080942153931</v>
      </c>
    </row>
    <row r="231" spans="1:59" x14ac:dyDescent="0.2">
      <c r="A231">
        <v>21</v>
      </c>
      <c r="B231">
        <v>2018</v>
      </c>
      <c r="C231" t="s">
        <v>63</v>
      </c>
      <c r="D231">
        <v>30870641</v>
      </c>
      <c r="E231">
        <v>67.958518345388384</v>
      </c>
      <c r="F231">
        <v>-2.55167707800865E-2</v>
      </c>
      <c r="G231">
        <v>6.2000776812728446</v>
      </c>
      <c r="H231">
        <v>2989035000</v>
      </c>
      <c r="I231">
        <v>4.4414312703674206</v>
      </c>
      <c r="J231">
        <v>7.80876516610709</v>
      </c>
      <c r="K231">
        <v>4.5853250000000001</v>
      </c>
      <c r="L231">
        <v>0</v>
      </c>
      <c r="M231">
        <v>80.400000000000006</v>
      </c>
      <c r="N231">
        <v>2275.7719999999999</v>
      </c>
      <c r="O231">
        <v>1067630004.88281</v>
      </c>
      <c r="P231">
        <v>1.6611667903534171</v>
      </c>
      <c r="Q231">
        <v>0</v>
      </c>
      <c r="R231">
        <v>13.71414339698701</v>
      </c>
      <c r="S231">
        <v>7.1047804899671148</v>
      </c>
      <c r="T231">
        <v>22.649335513988859</v>
      </c>
      <c r="U231">
        <v>198.82303058062399</v>
      </c>
      <c r="V231">
        <v>58648309033.84053</v>
      </c>
      <c r="W231">
        <v>3.969547380107215</v>
      </c>
      <c r="X231">
        <v>21.60060896616341</v>
      </c>
      <c r="Y231">
        <v>259.88638897422697</v>
      </c>
      <c r="Z231">
        <v>71.319686889648395</v>
      </c>
      <c r="AA231">
        <v>64.099999999999994</v>
      </c>
      <c r="AB231">
        <v>1</v>
      </c>
      <c r="AC231">
        <v>1</v>
      </c>
      <c r="AD231">
        <v>66.724000000000004</v>
      </c>
      <c r="AE231">
        <v>53.504622725521003</v>
      </c>
      <c r="AF231">
        <v>9.8384517888101399</v>
      </c>
      <c r="AG231">
        <v>12.93147563934326</v>
      </c>
      <c r="AH231">
        <v>2.4956874847412109</v>
      </c>
      <c r="AI231">
        <v>2908.16</v>
      </c>
      <c r="AJ231">
        <v>9.7904078745382996</v>
      </c>
      <c r="AK231">
        <v>22.649335513988898</v>
      </c>
      <c r="AL231">
        <v>8.6721393313472195</v>
      </c>
      <c r="AM231">
        <v>67.958465576171875</v>
      </c>
      <c r="AN231">
        <v>22.514755249023441</v>
      </c>
      <c r="AO231">
        <v>23.220554351806641</v>
      </c>
      <c r="AP231">
        <v>1</v>
      </c>
      <c r="AQ231">
        <v>12739.85</v>
      </c>
      <c r="AR231">
        <v>10442.539000000001</v>
      </c>
      <c r="AS231">
        <v>78.412999999999997</v>
      </c>
      <c r="AT231">
        <v>66.724000000000004</v>
      </c>
      <c r="AU231">
        <v>2.738</v>
      </c>
      <c r="AV231">
        <v>3.4289999999999998</v>
      </c>
      <c r="AW231">
        <v>-0.70579910278320312</v>
      </c>
      <c r="AX231">
        <v>18591761793.554668</v>
      </c>
      <c r="AY231">
        <v>1899.8085926962301</v>
      </c>
      <c r="AZ231">
        <v>56.059669999999997</v>
      </c>
      <c r="BA231">
        <v>1</v>
      </c>
      <c r="BB231">
        <v>-0.31989485025405878</v>
      </c>
      <c r="BC231">
        <v>-0.14193639159202581</v>
      </c>
      <c r="BD231">
        <v>5.1578201353549957E-2</v>
      </c>
      <c r="BE231">
        <v>-0.13824234902858731</v>
      </c>
      <c r="BF231">
        <v>-3.6738522350788123E-2</v>
      </c>
      <c r="BG231">
        <v>0.55849874019622803</v>
      </c>
    </row>
    <row r="232" spans="1:59" x14ac:dyDescent="0.2">
      <c r="A232">
        <v>21</v>
      </c>
      <c r="B232">
        <v>2019</v>
      </c>
      <c r="C232" t="s">
        <v>63</v>
      </c>
      <c r="D232">
        <v>31522290</v>
      </c>
      <c r="E232">
        <v>76.82480182717552</v>
      </c>
      <c r="F232">
        <v>0.134411945939064</v>
      </c>
      <c r="G232">
        <v>6.5077747939152033</v>
      </c>
      <c r="H232">
        <v>3879831469.6999998</v>
      </c>
      <c r="I232">
        <v>5.6774165501669591</v>
      </c>
      <c r="J232">
        <v>7.1436400333085803</v>
      </c>
      <c r="K232">
        <v>5.2173666666666696</v>
      </c>
      <c r="L232">
        <v>0</v>
      </c>
      <c r="M232">
        <v>83.5</v>
      </c>
      <c r="N232">
        <v>2265.7150000000001</v>
      </c>
      <c r="O232">
        <v>910989990.234375</v>
      </c>
      <c r="P232">
        <v>1.3902359409836671</v>
      </c>
      <c r="Q232">
        <v>0</v>
      </c>
      <c r="R232">
        <v>13.937211221463309</v>
      </c>
      <c r="S232">
        <v>7.0432037272921004</v>
      </c>
      <c r="T232">
        <v>19.664421682987321</v>
      </c>
      <c r="U232">
        <v>215.68535690726199</v>
      </c>
      <c r="V232">
        <v>62465008906.202293</v>
      </c>
      <c r="W232">
        <v>4.3059777500874787</v>
      </c>
      <c r="X232">
        <v>17.738818670533579</v>
      </c>
      <c r="Y232">
        <v>278.45173709811002</v>
      </c>
      <c r="Z232">
        <v>74.679489135742202</v>
      </c>
      <c r="AA232">
        <v>64.7</v>
      </c>
      <c r="AB232">
        <v>1</v>
      </c>
      <c r="AC232">
        <v>1</v>
      </c>
      <c r="AD232">
        <v>66.643000000000001</v>
      </c>
      <c r="AE232">
        <v>54.143182490865897</v>
      </c>
      <c r="AF232">
        <v>8.6749999999999794</v>
      </c>
      <c r="AG232">
        <v>13.220724105834959</v>
      </c>
      <c r="AH232">
        <v>2.5269448757171631</v>
      </c>
      <c r="AI232">
        <v>3292.07</v>
      </c>
      <c r="AJ232">
        <v>9.7673665603986297</v>
      </c>
      <c r="AK232">
        <v>19.6644216829873</v>
      </c>
      <c r="AL232">
        <v>9.0449012428982805</v>
      </c>
      <c r="AM232">
        <v>76.8260498046875</v>
      </c>
      <c r="AN232">
        <v>25.59281158447266</v>
      </c>
      <c r="AO232">
        <v>26.90855598449707</v>
      </c>
      <c r="AP232">
        <v>1</v>
      </c>
      <c r="AQ232">
        <v>13048.275</v>
      </c>
      <c r="AR232">
        <v>10722.156000000001</v>
      </c>
      <c r="AS232">
        <v>78.394999999999996</v>
      </c>
      <c r="AT232">
        <v>66.643000000000001</v>
      </c>
      <c r="AU232">
        <v>2.77</v>
      </c>
      <c r="AV232">
        <v>3.4630000000000001</v>
      </c>
      <c r="AW232">
        <v>-1.3157444000244141</v>
      </c>
      <c r="AX232">
        <v>17249580611.542</v>
      </c>
      <c r="AY232">
        <v>1981.6139279919789</v>
      </c>
      <c r="AZ232">
        <v>56.707270000000001</v>
      </c>
      <c r="BA232">
        <v>1</v>
      </c>
      <c r="BB232">
        <v>-0.29007062315940862</v>
      </c>
      <c r="BC232">
        <v>-0.18546295166015619</v>
      </c>
      <c r="BD232">
        <v>1.5498661436140541E-2</v>
      </c>
      <c r="BE232">
        <v>-0.1088939234614372</v>
      </c>
      <c r="BF232">
        <v>0.1184709221124649</v>
      </c>
      <c r="BG232">
        <v>0.55095750093460083</v>
      </c>
    </row>
    <row r="233" spans="1:59" x14ac:dyDescent="0.2">
      <c r="A233">
        <v>21</v>
      </c>
      <c r="B233">
        <v>2020</v>
      </c>
      <c r="C233" t="s">
        <v>63</v>
      </c>
      <c r="D233">
        <v>32180401</v>
      </c>
      <c r="E233">
        <v>38.516861661062997</v>
      </c>
      <c r="F233">
        <v>0.184312224388123</v>
      </c>
      <c r="G233">
        <v>0.51394167062817075</v>
      </c>
      <c r="H233">
        <v>1875782953.4690499</v>
      </c>
      <c r="I233">
        <v>2.6780411973397231</v>
      </c>
      <c r="J233">
        <v>9.8872895626994008</v>
      </c>
      <c r="K233">
        <v>5.59570833333333</v>
      </c>
      <c r="L233">
        <v>0</v>
      </c>
      <c r="M233">
        <v>85.440567016601605</v>
      </c>
      <c r="N233">
        <v>2274.5720000000001</v>
      </c>
      <c r="O233">
        <v>2204219970.7031298</v>
      </c>
      <c r="P233">
        <v>3.114337763181823</v>
      </c>
      <c r="Q233">
        <v>0</v>
      </c>
      <c r="R233">
        <v>13.058528858537001</v>
      </c>
      <c r="S233">
        <v>7.8334101560026372</v>
      </c>
      <c r="T233">
        <v>19.072065893660479</v>
      </c>
      <c r="U233">
        <v>235.885527920074</v>
      </c>
      <c r="V233">
        <v>62786042616.532867</v>
      </c>
      <c r="W233">
        <v>-1.5416365263867959</v>
      </c>
      <c r="X233">
        <v>21.997296426958869</v>
      </c>
      <c r="Y233">
        <v>305.98306663736702</v>
      </c>
      <c r="Z233">
        <v>77.672576904296903</v>
      </c>
      <c r="AA233">
        <v>64.099999999999994</v>
      </c>
      <c r="AB233">
        <v>1</v>
      </c>
      <c r="AC233">
        <v>1</v>
      </c>
      <c r="AD233">
        <v>65.796999999999898</v>
      </c>
      <c r="AE233">
        <v>54.771122957728203</v>
      </c>
      <c r="AF233">
        <v>9.8851436836810294</v>
      </c>
      <c r="AG233">
        <v>11.8108512878418</v>
      </c>
      <c r="AH233">
        <v>2.3908269166946412</v>
      </c>
      <c r="AI233">
        <v>1333.37</v>
      </c>
      <c r="AJ233">
        <v>8.4865795847416301</v>
      </c>
      <c r="AK233">
        <v>19.072065893660501</v>
      </c>
      <c r="AL233">
        <v>9.3791373202589998</v>
      </c>
      <c r="AM233">
        <v>66.562515258789062</v>
      </c>
      <c r="AN233">
        <v>22.07707595825195</v>
      </c>
      <c r="AO233">
        <v>24.545368194580082</v>
      </c>
      <c r="AP233">
        <v>1</v>
      </c>
      <c r="AQ233">
        <v>13216.213</v>
      </c>
      <c r="AR233">
        <v>10897.228999999999</v>
      </c>
      <c r="AS233">
        <v>77.638999999999996</v>
      </c>
      <c r="AT233">
        <v>65.796999999999997</v>
      </c>
      <c r="AU233">
        <v>2.98</v>
      </c>
      <c r="AV233">
        <v>3.774</v>
      </c>
      <c r="AW233">
        <v>-2.468292236328125</v>
      </c>
      <c r="AX233">
        <v>17578362316.304661</v>
      </c>
      <c r="AY233">
        <v>1951.064643866087</v>
      </c>
      <c r="AZ233">
        <v>57.349209999999999</v>
      </c>
      <c r="BA233">
        <v>1</v>
      </c>
      <c r="BB233">
        <v>-0.19666206836700439</v>
      </c>
      <c r="BC233">
        <v>-0.13057971000671389</v>
      </c>
      <c r="BD233">
        <v>-7.9614251852035522E-2</v>
      </c>
      <c r="BE233">
        <v>-0.12723033130168909</v>
      </c>
      <c r="BF233">
        <v>0.16986218094825739</v>
      </c>
      <c r="BG233">
        <v>0.55347967147827148</v>
      </c>
    </row>
    <row r="234" spans="1:59" x14ac:dyDescent="0.2">
      <c r="A234">
        <v>21</v>
      </c>
      <c r="B234">
        <v>2021</v>
      </c>
      <c r="C234" t="s">
        <v>63</v>
      </c>
      <c r="D234">
        <v>32833031</v>
      </c>
      <c r="E234">
        <v>58.430013627387552</v>
      </c>
      <c r="F234">
        <v>6.6447861492633806E-2</v>
      </c>
      <c r="G234">
        <v>5.3564778736135574</v>
      </c>
      <c r="H234">
        <v>2612789792.55474</v>
      </c>
      <c r="I234">
        <v>3.3007937222444861</v>
      </c>
      <c r="J234">
        <v>9.9710886750444097</v>
      </c>
      <c r="K234">
        <v>5.8056999999999999</v>
      </c>
      <c r="L234">
        <v>0</v>
      </c>
      <c r="M234">
        <v>86.3</v>
      </c>
      <c r="N234">
        <v>2521.3870000000002</v>
      </c>
      <c r="O234">
        <v>1227420043.9453101</v>
      </c>
      <c r="P234">
        <v>1.5907449650353249</v>
      </c>
      <c r="Q234">
        <v>0</v>
      </c>
      <c r="R234">
        <v>13.127333533150461</v>
      </c>
      <c r="S234">
        <v>9.9495405037754576</v>
      </c>
      <c r="T234">
        <v>18.552624362940019</v>
      </c>
      <c r="U234">
        <v>262.274576944496</v>
      </c>
      <c r="V234">
        <v>66149163097.005028</v>
      </c>
      <c r="W234">
        <v>3.2622819964599472</v>
      </c>
      <c r="X234">
        <v>19.937850167209881</v>
      </c>
      <c r="Y234">
        <v>336.49290954239899</v>
      </c>
      <c r="Z234">
        <v>0</v>
      </c>
      <c r="AA234">
        <v>63.8</v>
      </c>
      <c r="AB234">
        <v>1</v>
      </c>
      <c r="AC234">
        <v>1</v>
      </c>
      <c r="AD234">
        <v>65.947999999999894</v>
      </c>
      <c r="AE234">
        <v>55.408533558781002</v>
      </c>
      <c r="AF234">
        <v>10</v>
      </c>
      <c r="AG234">
        <v>11.8108512878418</v>
      </c>
      <c r="AH234">
        <v>2.3908269166946412</v>
      </c>
      <c r="AI234">
        <v>2413.89</v>
      </c>
      <c r="AJ234">
        <v>13.3474845007777</v>
      </c>
      <c r="AK234">
        <v>18.552624362940001</v>
      </c>
      <c r="AL234">
        <v>9.6350349134687008</v>
      </c>
      <c r="AM234">
        <v>62.9993896484375</v>
      </c>
      <c r="AN234">
        <v>23.901163101196289</v>
      </c>
      <c r="AO234">
        <v>25.966892242431641</v>
      </c>
      <c r="AP234">
        <v>1</v>
      </c>
      <c r="AQ234">
        <v>13585.984</v>
      </c>
      <c r="AR234">
        <v>11184.625</v>
      </c>
      <c r="AS234">
        <v>77.733000000000004</v>
      </c>
      <c r="AT234">
        <v>65.947999999999993</v>
      </c>
      <c r="AU234">
        <v>3.194</v>
      </c>
      <c r="AV234">
        <v>3.919</v>
      </c>
      <c r="AW234">
        <v>-2.065729141235352</v>
      </c>
      <c r="AX234">
        <v>20260647602.981621</v>
      </c>
      <c r="AY234">
        <v>2014.7138744822259</v>
      </c>
      <c r="AZ234">
        <v>57.98518</v>
      </c>
      <c r="BA234">
        <v>1</v>
      </c>
      <c r="BB234">
        <v>-0.17631411552429199</v>
      </c>
      <c r="BC234">
        <v>-0.21517591178417211</v>
      </c>
      <c r="BD234">
        <v>-0.1063612923026085</v>
      </c>
      <c r="BE234">
        <v>-0.1285271346569061</v>
      </c>
      <c r="BF234">
        <v>6.5785303711891174E-2</v>
      </c>
      <c r="BG234">
        <v>0.46212920546531677</v>
      </c>
    </row>
    <row r="235" spans="1:59" x14ac:dyDescent="0.2">
      <c r="A235">
        <v>21</v>
      </c>
      <c r="B235">
        <v>2022</v>
      </c>
      <c r="C235" t="s">
        <v>63</v>
      </c>
      <c r="D235">
        <v>33475870</v>
      </c>
      <c r="E235">
        <v>52.550532848729233</v>
      </c>
      <c r="F235">
        <v>0</v>
      </c>
      <c r="G235">
        <v>3.2397062633457381</v>
      </c>
      <c r="H235">
        <v>0</v>
      </c>
      <c r="I235">
        <v>0</v>
      </c>
      <c r="J235">
        <v>31.255895104901601</v>
      </c>
      <c r="K235">
        <v>8.2723999999999993</v>
      </c>
      <c r="L235">
        <v>0</v>
      </c>
      <c r="M235">
        <v>0</v>
      </c>
      <c r="N235">
        <v>2270.41</v>
      </c>
      <c r="O235">
        <v>0</v>
      </c>
      <c r="P235">
        <v>0</v>
      </c>
      <c r="Q235">
        <v>0</v>
      </c>
      <c r="R235">
        <v>12.161510972899061</v>
      </c>
      <c r="S235">
        <v>10.04542198705726</v>
      </c>
      <c r="T235">
        <v>16.62352354154606</v>
      </c>
      <c r="U235">
        <v>340.43004225147001</v>
      </c>
      <c r="V235">
        <v>68292201677.009483</v>
      </c>
      <c r="W235">
        <v>1.257188421849079</v>
      </c>
      <c r="X235">
        <v>19.138527677257219</v>
      </c>
      <c r="Y235">
        <v>441.66678038440199</v>
      </c>
      <c r="Z235">
        <v>0</v>
      </c>
      <c r="AA235">
        <v>0</v>
      </c>
      <c r="AB235">
        <v>1</v>
      </c>
      <c r="AC235">
        <v>1</v>
      </c>
      <c r="AD235">
        <v>66.168000000000006</v>
      </c>
      <c r="AE235">
        <v>56.061888757484098</v>
      </c>
      <c r="AF235">
        <v>31.489865186459401</v>
      </c>
      <c r="AG235">
        <v>11.8108512878418</v>
      </c>
      <c r="AH235">
        <v>2.3908269166946412</v>
      </c>
      <c r="AI235">
        <v>1472.6</v>
      </c>
      <c r="AJ235">
        <v>11.34349511027129</v>
      </c>
      <c r="AK235">
        <v>20.74401098372233</v>
      </c>
      <c r="AL235">
        <v>7.9328676699663641</v>
      </c>
      <c r="AM235">
        <v>71.763450622558594</v>
      </c>
      <c r="AN235">
        <v>25.79656982421875</v>
      </c>
      <c r="AO235">
        <v>26.475063323974609</v>
      </c>
      <c r="AP235">
        <v>1</v>
      </c>
      <c r="AQ235">
        <v>13968.61</v>
      </c>
      <c r="AR235">
        <v>11493.013999999999</v>
      </c>
      <c r="AS235">
        <v>77.98</v>
      </c>
      <c r="AT235">
        <v>66.168000000000006</v>
      </c>
      <c r="AU235">
        <v>3.1320000000000001</v>
      </c>
      <c r="AV235">
        <v>3.867</v>
      </c>
      <c r="AW235">
        <v>-0.67849349975585938</v>
      </c>
      <c r="AX235">
        <v>21507093676.495049</v>
      </c>
      <c r="AY235">
        <v>2040.0426240456029</v>
      </c>
      <c r="AZ235">
        <v>58.614870000000003</v>
      </c>
      <c r="BA235">
        <v>1</v>
      </c>
      <c r="BB235">
        <v>-6.2545537948608398E-2</v>
      </c>
      <c r="BC235">
        <v>-0.17881870269775391</v>
      </c>
      <c r="BD235">
        <v>-7.6319806277751923E-2</v>
      </c>
      <c r="BE235">
        <v>-4.5995499938726432E-2</v>
      </c>
      <c r="BF235">
        <v>-6.5912969410419464E-2</v>
      </c>
      <c r="BG235">
        <v>0.39497369527816772</v>
      </c>
    </row>
    <row r="236" spans="1:59" x14ac:dyDescent="0.2">
      <c r="A236">
        <v>22</v>
      </c>
      <c r="B236">
        <v>2010</v>
      </c>
      <c r="C236" t="s">
        <v>64</v>
      </c>
      <c r="D236">
        <v>10270728</v>
      </c>
      <c r="E236">
        <v>73.546566559674432</v>
      </c>
      <c r="F236">
        <v>-1.6870790719986</v>
      </c>
      <c r="G236">
        <v>4.8133601696755326</v>
      </c>
      <c r="H236">
        <v>0</v>
      </c>
      <c r="I236">
        <v>0</v>
      </c>
      <c r="J236">
        <v>15.0502688559001</v>
      </c>
      <c r="K236">
        <v>5726.0710208333303</v>
      </c>
      <c r="L236">
        <v>0</v>
      </c>
      <c r="M236">
        <v>28.099611282348601</v>
      </c>
      <c r="N236">
        <v>630.54899999999998</v>
      </c>
      <c r="O236">
        <v>220970001.22070301</v>
      </c>
      <c r="P236">
        <v>3.2608962908522292</v>
      </c>
      <c r="Q236">
        <v>0</v>
      </c>
      <c r="R236">
        <v>3.9427015967674159</v>
      </c>
      <c r="S236">
        <v>12.56819879696376</v>
      </c>
      <c r="T236">
        <v>20.325399126508561</v>
      </c>
      <c r="U236">
        <v>100.000010023331</v>
      </c>
      <c r="V236">
        <v>7025019626.6481934</v>
      </c>
      <c r="W236">
        <v>2.2681680379086369</v>
      </c>
      <c r="X236">
        <v>7.4612402969975191</v>
      </c>
      <c r="Y236">
        <v>100</v>
      </c>
      <c r="Z236">
        <v>0</v>
      </c>
      <c r="AA236">
        <v>56.7</v>
      </c>
      <c r="AB236">
        <v>1</v>
      </c>
      <c r="AC236">
        <v>1</v>
      </c>
      <c r="AD236">
        <v>56.283999999999899</v>
      </c>
      <c r="AE236">
        <v>35.394365423755701</v>
      </c>
      <c r="AF236">
        <v>15.465932796288</v>
      </c>
      <c r="AG236">
        <v>3.6326239109039311</v>
      </c>
      <c r="AH236">
        <v>0</v>
      </c>
      <c r="AI236">
        <v>0</v>
      </c>
      <c r="AJ236">
        <v>15.292080603896901</v>
      </c>
      <c r="AK236">
        <v>20.3253991265086</v>
      </c>
      <c r="AL236">
        <v>0</v>
      </c>
      <c r="AM236">
        <v>48.741165161132812</v>
      </c>
      <c r="AN236">
        <v>1.53358006477356</v>
      </c>
      <c r="AO236">
        <v>1.806880116462708</v>
      </c>
      <c r="AP236">
        <v>1</v>
      </c>
      <c r="AQ236">
        <v>3206.9549999999999</v>
      </c>
      <c r="AR236">
        <v>2472.0210000000002</v>
      </c>
      <c r="AS236">
        <v>69.283000000000001</v>
      </c>
      <c r="AT236">
        <v>56.283999999999999</v>
      </c>
      <c r="AU236">
        <v>4.3460000000000001</v>
      </c>
      <c r="AV236">
        <v>4.782</v>
      </c>
      <c r="AW236">
        <v>-0.27330005168914789</v>
      </c>
      <c r="AX236">
        <v>1316762118.393275</v>
      </c>
      <c r="AY236">
        <v>683.98458479751321</v>
      </c>
      <c r="AZ236">
        <v>33.677990000000001</v>
      </c>
      <c r="BA236">
        <v>0</v>
      </c>
      <c r="BB236">
        <v>-1.121801972389221</v>
      </c>
      <c r="BC236">
        <v>-1.059894323348999</v>
      </c>
      <c r="BD236">
        <v>-1.4856327772140501</v>
      </c>
      <c r="BE236">
        <v>-1.221938848495483</v>
      </c>
      <c r="BF236">
        <v>-1.687079071998596</v>
      </c>
      <c r="BG236">
        <v>-0.91796499490737915</v>
      </c>
    </row>
    <row r="237" spans="1:59" x14ac:dyDescent="0.2">
      <c r="A237">
        <v>22</v>
      </c>
      <c r="B237">
        <v>2011</v>
      </c>
      <c r="C237" t="s">
        <v>64</v>
      </c>
      <c r="D237">
        <v>10527712</v>
      </c>
      <c r="E237">
        <v>85.954673115106331</v>
      </c>
      <c r="F237">
        <v>-1.3880540132522601</v>
      </c>
      <c r="G237">
        <v>5.6121117743097528</v>
      </c>
      <c r="H237">
        <v>956060000</v>
      </c>
      <c r="I237">
        <v>14.09050354727739</v>
      </c>
      <c r="J237">
        <v>21.316926854257702</v>
      </c>
      <c r="K237">
        <v>6658.0312583333298</v>
      </c>
      <c r="L237">
        <v>0</v>
      </c>
      <c r="M237">
        <v>29.4586582183838</v>
      </c>
      <c r="N237">
        <v>607.03499999999997</v>
      </c>
      <c r="O237">
        <v>202119995.11718801</v>
      </c>
      <c r="P237">
        <v>3.0386000636660331</v>
      </c>
      <c r="Q237">
        <v>0</v>
      </c>
      <c r="R237">
        <v>6.8178937793267513</v>
      </c>
      <c r="S237">
        <v>14.981582224892151</v>
      </c>
      <c r="T237">
        <v>24.053332700938331</v>
      </c>
      <c r="U237">
        <v>108.99929083916</v>
      </c>
      <c r="V237">
        <v>7419271580.262888</v>
      </c>
      <c r="W237">
        <v>3.0340945439552911</v>
      </c>
      <c r="X237">
        <v>3.3031409559698051</v>
      </c>
      <c r="Y237">
        <v>121.316926854258</v>
      </c>
      <c r="Z237">
        <v>37.603031158447301</v>
      </c>
      <c r="AA237">
        <v>57</v>
      </c>
      <c r="AB237">
        <v>1</v>
      </c>
      <c r="AC237">
        <v>1</v>
      </c>
      <c r="AD237">
        <v>55.628</v>
      </c>
      <c r="AE237">
        <v>35.603025614682402</v>
      </c>
      <c r="AF237">
        <v>21.351099722934102</v>
      </c>
      <c r="AG237">
        <v>3.718984842300415</v>
      </c>
      <c r="AH237">
        <v>0</v>
      </c>
      <c r="AI237">
        <v>956.06</v>
      </c>
      <c r="AJ237">
        <v>18.199511482640698</v>
      </c>
      <c r="AK237">
        <v>24.053332700938299</v>
      </c>
      <c r="AL237">
        <v>6.0815208470748399</v>
      </c>
      <c r="AM237">
        <v>61.778709411621087</v>
      </c>
      <c r="AN237">
        <v>1.5100998878478999</v>
      </c>
      <c r="AO237">
        <v>2.681670188903809</v>
      </c>
      <c r="AP237">
        <v>1</v>
      </c>
      <c r="AQ237">
        <v>3262.654</v>
      </c>
      <c r="AR237">
        <v>2529.1959999999999</v>
      </c>
      <c r="AS237">
        <v>69.028000000000006</v>
      </c>
      <c r="AT237">
        <v>55.628</v>
      </c>
      <c r="AU237">
        <v>4.3540000000000001</v>
      </c>
      <c r="AV237">
        <v>4.7949999999999999</v>
      </c>
      <c r="AW237">
        <v>-1.171570301055908</v>
      </c>
      <c r="AX237">
        <v>1702713293.1086731</v>
      </c>
      <c r="AY237">
        <v>704.73732376634996</v>
      </c>
      <c r="AZ237">
        <v>33.965800000000002</v>
      </c>
      <c r="BA237">
        <v>0</v>
      </c>
      <c r="BB237">
        <v>-1.142931342124939</v>
      </c>
      <c r="BC237">
        <v>-1.0023699998855591</v>
      </c>
      <c r="BD237">
        <v>-1.4481726884841919</v>
      </c>
      <c r="BE237">
        <v>-1.1273714303970339</v>
      </c>
      <c r="BF237">
        <v>-1.3880540132522581</v>
      </c>
      <c r="BG237">
        <v>-0.88773870468139648</v>
      </c>
    </row>
    <row r="238" spans="1:59" x14ac:dyDescent="0.2">
      <c r="A238">
        <v>22</v>
      </c>
      <c r="B238">
        <v>2012</v>
      </c>
      <c r="C238" t="s">
        <v>64</v>
      </c>
      <c r="D238">
        <v>10788692</v>
      </c>
      <c r="E238">
        <v>86.674324238884324</v>
      </c>
      <c r="F238">
        <v>-1.2870124578476001</v>
      </c>
      <c r="G238">
        <v>5.9152862613332218</v>
      </c>
      <c r="H238">
        <v>605560000</v>
      </c>
      <c r="I238">
        <v>7.9282065255055656</v>
      </c>
      <c r="J238">
        <v>15.2262941038638</v>
      </c>
      <c r="K238">
        <v>6985.8290263333301</v>
      </c>
      <c r="L238">
        <v>0</v>
      </c>
      <c r="M238">
        <v>26.2</v>
      </c>
      <c r="N238">
        <v>645.096</v>
      </c>
      <c r="O238">
        <v>633359985.35156298</v>
      </c>
      <c r="P238">
        <v>8.4267494538342973</v>
      </c>
      <c r="Q238">
        <v>0</v>
      </c>
      <c r="R238">
        <v>5.918579640986267</v>
      </c>
      <c r="S238">
        <v>14.475495151762621</v>
      </c>
      <c r="T238">
        <v>26.021526239474031</v>
      </c>
      <c r="U238">
        <v>121.551617214546</v>
      </c>
      <c r="V238">
        <v>7858142732.7411795</v>
      </c>
      <c r="W238">
        <v>3.353180363001627</v>
      </c>
      <c r="X238">
        <v>5.6219858757949108</v>
      </c>
      <c r="Y238">
        <v>139.78899893485601</v>
      </c>
      <c r="Z238">
        <v>37.806079864502003</v>
      </c>
      <c r="AA238">
        <v>57.4</v>
      </c>
      <c r="AB238">
        <v>1</v>
      </c>
      <c r="AC238">
        <v>1</v>
      </c>
      <c r="AD238">
        <v>54.963000000000001</v>
      </c>
      <c r="AE238">
        <v>35.819828761447603</v>
      </c>
      <c r="AF238">
        <v>15.2269404302622</v>
      </c>
      <c r="AG238">
        <v>3.8074650764465332</v>
      </c>
      <c r="AH238">
        <v>0</v>
      </c>
      <c r="AI238">
        <v>0.28999999999999998</v>
      </c>
      <c r="AJ238">
        <v>16.6316633604097</v>
      </c>
      <c r="AK238">
        <v>26.021526239473999</v>
      </c>
      <c r="AL238">
        <v>6.0932594980003101</v>
      </c>
      <c r="AM238">
        <v>68.504043579101562</v>
      </c>
      <c r="AN238">
        <v>2.086649894714355</v>
      </c>
      <c r="AO238">
        <v>3.1457200050353999</v>
      </c>
      <c r="AP238">
        <v>1</v>
      </c>
      <c r="AQ238">
        <v>3318.6770000000001</v>
      </c>
      <c r="AR238">
        <v>2588.471</v>
      </c>
      <c r="AS238">
        <v>68.715000000000003</v>
      </c>
      <c r="AT238">
        <v>54.963000000000001</v>
      </c>
      <c r="AU238">
        <v>4.3719999999999999</v>
      </c>
      <c r="AV238">
        <v>4.8159999999999998</v>
      </c>
      <c r="AW238">
        <v>-1.0590701103210449</v>
      </c>
      <c r="AX238">
        <v>1924364993.4622209</v>
      </c>
      <c r="AY238">
        <v>728.36843731762656</v>
      </c>
      <c r="AZ238">
        <v>34.255209999999998</v>
      </c>
      <c r="BA238">
        <v>0</v>
      </c>
      <c r="BB238">
        <v>-1.258166909217834</v>
      </c>
      <c r="BC238">
        <v>-1.019625306129456</v>
      </c>
      <c r="BD238">
        <v>-1.3990597724914551</v>
      </c>
      <c r="BE238">
        <v>-1.0556632280349729</v>
      </c>
      <c r="BF238">
        <v>-1.287012457847595</v>
      </c>
      <c r="BG238">
        <v>-1.013888835906982</v>
      </c>
    </row>
    <row r="239" spans="1:59" x14ac:dyDescent="0.2">
      <c r="A239">
        <v>22</v>
      </c>
      <c r="B239">
        <v>2013</v>
      </c>
      <c r="C239" t="s">
        <v>64</v>
      </c>
      <c r="D239">
        <v>11055430</v>
      </c>
      <c r="E239">
        <v>80.426444438421683</v>
      </c>
      <c r="F239">
        <v>-1.22985172271729</v>
      </c>
      <c r="G239">
        <v>3.9456870862405249</v>
      </c>
      <c r="H239">
        <v>189999.99999999901</v>
      </c>
      <c r="I239">
        <v>2.2682196256867291E-3</v>
      </c>
      <c r="J239">
        <v>11.8875884481828</v>
      </c>
      <c r="K239">
        <v>6907.8780694999996</v>
      </c>
      <c r="L239">
        <v>0</v>
      </c>
      <c r="M239">
        <v>32.178524017333999</v>
      </c>
      <c r="N239">
        <v>713.12800000000004</v>
      </c>
      <c r="O239">
        <v>467540008.54492199</v>
      </c>
      <c r="P239">
        <v>5.8651786182007237</v>
      </c>
      <c r="Q239">
        <v>0</v>
      </c>
      <c r="R239">
        <v>7.3418197744567246</v>
      </c>
      <c r="S239">
        <v>18.87341802028066</v>
      </c>
      <c r="T239">
        <v>23.493960436305638</v>
      </c>
      <c r="U239">
        <v>126.814014069104</v>
      </c>
      <c r="V239">
        <v>8168200455.765295</v>
      </c>
      <c r="W239">
        <v>1.4377552661295281</v>
      </c>
      <c r="X239">
        <v>-3.9912430888460251</v>
      </c>
      <c r="Y239">
        <v>156.40653982406701</v>
      </c>
      <c r="Z239">
        <v>38.877716064453097</v>
      </c>
      <c r="AA239">
        <v>57.8</v>
      </c>
      <c r="AB239">
        <v>1</v>
      </c>
      <c r="AC239">
        <v>1</v>
      </c>
      <c r="AD239">
        <v>54.27</v>
      </c>
      <c r="AE239">
        <v>36.048548089038597</v>
      </c>
      <c r="AF239">
        <v>11.8874761725593</v>
      </c>
      <c r="AG239">
        <v>3.9018115997314449</v>
      </c>
      <c r="AH239">
        <v>0</v>
      </c>
      <c r="AI239">
        <v>-131.9</v>
      </c>
      <c r="AJ239">
        <v>14.2501576757042</v>
      </c>
      <c r="AK239">
        <v>23.493960436305599</v>
      </c>
      <c r="AL239">
        <v>6.25029510385394</v>
      </c>
      <c r="AM239">
        <v>54.884231567382812</v>
      </c>
      <c r="AN239">
        <v>1.989790081977844</v>
      </c>
      <c r="AO239">
        <v>2.6076500415802002</v>
      </c>
      <c r="AP239">
        <v>1</v>
      </c>
      <c r="AQ239">
        <v>3372.134</v>
      </c>
      <c r="AR239">
        <v>2648.13</v>
      </c>
      <c r="AS239">
        <v>68.296000000000006</v>
      </c>
      <c r="AT239">
        <v>54.27</v>
      </c>
      <c r="AU239">
        <v>4.4379999999999997</v>
      </c>
      <c r="AV239">
        <v>4.883</v>
      </c>
      <c r="AW239">
        <v>-0.61785995960235596</v>
      </c>
      <c r="AX239">
        <v>1871243315.7685671</v>
      </c>
      <c r="AY239">
        <v>738.84059288198603</v>
      </c>
      <c r="AZ239">
        <v>34.544989999999999</v>
      </c>
      <c r="BA239">
        <v>0</v>
      </c>
      <c r="BB239">
        <v>-1.1697952747344971</v>
      </c>
      <c r="BC239">
        <v>-1.024412274360657</v>
      </c>
      <c r="BD239">
        <v>-1.383079528808594</v>
      </c>
      <c r="BE239">
        <v>-1.0497633218765261</v>
      </c>
      <c r="BF239">
        <v>-1.2298517227172849</v>
      </c>
      <c r="BG239">
        <v>-1.0223114490509031</v>
      </c>
    </row>
    <row r="240" spans="1:59" x14ac:dyDescent="0.2">
      <c r="A240">
        <v>22</v>
      </c>
      <c r="B240">
        <v>2014</v>
      </c>
      <c r="C240" t="s">
        <v>64</v>
      </c>
      <c r="D240">
        <v>11333365</v>
      </c>
      <c r="E240">
        <v>76.771963529477347</v>
      </c>
      <c r="F240">
        <v>-0.95524275302886996</v>
      </c>
      <c r="G240">
        <v>3.6965531166408572</v>
      </c>
      <c r="H240">
        <v>-73758603.663593307</v>
      </c>
      <c r="I240">
        <v>-0.84022128063506474</v>
      </c>
      <c r="J240">
        <v>6.1505055670641902</v>
      </c>
      <c r="K240">
        <v>7014.1187772499998</v>
      </c>
      <c r="L240">
        <v>0</v>
      </c>
      <c r="M240">
        <v>33.532440185546903</v>
      </c>
      <c r="N240">
        <v>728.72900000000004</v>
      </c>
      <c r="O240">
        <v>563119995.11718798</v>
      </c>
      <c r="P240">
        <v>6.6293604511311974</v>
      </c>
      <c r="Q240">
        <v>0</v>
      </c>
      <c r="R240">
        <v>9.935702802508505</v>
      </c>
      <c r="S240">
        <v>17.793145217085929</v>
      </c>
      <c r="T240">
        <v>22.816576714932999</v>
      </c>
      <c r="U240">
        <v>130.131337657449</v>
      </c>
      <c r="V240">
        <v>8470142324.2863598</v>
      </c>
      <c r="W240">
        <v>1.153539502372396</v>
      </c>
      <c r="X240">
        <v>-0.57836642922657078</v>
      </c>
      <c r="Y240">
        <v>166.02633276319801</v>
      </c>
      <c r="Z240">
        <v>39.333969116210902</v>
      </c>
      <c r="AA240">
        <v>57.9</v>
      </c>
      <c r="AB240">
        <v>1</v>
      </c>
      <c r="AC240">
        <v>1</v>
      </c>
      <c r="AD240">
        <v>53.594999999999899</v>
      </c>
      <c r="AE240">
        <v>36.287589784675603</v>
      </c>
      <c r="AF240">
        <v>7.1607730353623804</v>
      </c>
      <c r="AG240">
        <v>4.0057439804077148</v>
      </c>
      <c r="AH240">
        <v>0</v>
      </c>
      <c r="AI240">
        <v>-73.758603699999995</v>
      </c>
      <c r="AJ240">
        <v>14.931954306170701</v>
      </c>
      <c r="AK240">
        <v>22.816576714932999</v>
      </c>
      <c r="AL240">
        <v>6.3150000022058803</v>
      </c>
      <c r="AM240">
        <v>57.498207092285163</v>
      </c>
      <c r="AN240">
        <v>2.1300899982452388</v>
      </c>
      <c r="AO240">
        <v>2.917374849319458</v>
      </c>
      <c r="AP240">
        <v>1</v>
      </c>
      <c r="AQ240">
        <v>3427.9029999999998</v>
      </c>
      <c r="AR240">
        <v>2711.752</v>
      </c>
      <c r="AS240">
        <v>67.831999999999994</v>
      </c>
      <c r="AT240">
        <v>53.594999999999999</v>
      </c>
      <c r="AU240">
        <v>4.47</v>
      </c>
      <c r="AV240">
        <v>4.9160000000000004</v>
      </c>
      <c r="AW240">
        <v>-0.78728485107421875</v>
      </c>
      <c r="AX240">
        <v>1938922260.546572</v>
      </c>
      <c r="AY240">
        <v>747.36341098044227</v>
      </c>
      <c r="AZ240">
        <v>34.836320000000001</v>
      </c>
      <c r="BA240">
        <v>0</v>
      </c>
      <c r="BB240">
        <v>-1.2370584011077881</v>
      </c>
      <c r="BC240">
        <v>-1.0696713924407959</v>
      </c>
      <c r="BD240">
        <v>-1.367539644241333</v>
      </c>
      <c r="BE240">
        <v>-1.0670620203018191</v>
      </c>
      <c r="BF240">
        <v>-0.95524275302886963</v>
      </c>
      <c r="BG240">
        <v>-0.85756713151931763</v>
      </c>
    </row>
    <row r="241" spans="1:59" x14ac:dyDescent="0.2">
      <c r="A241">
        <v>22</v>
      </c>
      <c r="B241">
        <v>2015</v>
      </c>
      <c r="C241" t="s">
        <v>64</v>
      </c>
      <c r="D241">
        <v>11625998</v>
      </c>
      <c r="E241">
        <v>72.442725380292742</v>
      </c>
      <c r="F241">
        <v>-0.38698834180831898</v>
      </c>
      <c r="G241">
        <v>3.8259105694943538</v>
      </c>
      <c r="H241">
        <v>53272458.421299398</v>
      </c>
      <c r="I241">
        <v>0.6057679369907284</v>
      </c>
      <c r="J241">
        <v>11.780082502983401</v>
      </c>
      <c r="K241">
        <v>7485.51674166667</v>
      </c>
      <c r="L241">
        <v>0</v>
      </c>
      <c r="M241">
        <v>34.881381988525398</v>
      </c>
      <c r="N241">
        <v>712.02499999999998</v>
      </c>
      <c r="O241">
        <v>539400024.41406298</v>
      </c>
      <c r="P241">
        <v>6.2351471075059877</v>
      </c>
      <c r="Q241">
        <v>0</v>
      </c>
      <c r="R241">
        <v>11.820849075278741</v>
      </c>
      <c r="S241">
        <v>19.50189413843351</v>
      </c>
      <c r="T241">
        <v>24.163365042909678</v>
      </c>
      <c r="U241">
        <v>133.99921755374399</v>
      </c>
      <c r="V241">
        <v>8794202394.7224464</v>
      </c>
      <c r="W241">
        <v>1.212553188245622</v>
      </c>
      <c r="X241">
        <v>-5.2856197967952054</v>
      </c>
      <c r="Y241">
        <v>185.584371739381</v>
      </c>
      <c r="Z241">
        <v>35.772140502929702</v>
      </c>
      <c r="AA241">
        <v>58.1</v>
      </c>
      <c r="AB241">
        <v>1</v>
      </c>
      <c r="AC241">
        <v>1</v>
      </c>
      <c r="AD241">
        <v>52.9209999999999</v>
      </c>
      <c r="AE241">
        <v>36.548526844749098</v>
      </c>
      <c r="AF241">
        <v>10.8490448941549</v>
      </c>
      <c r="AG241">
        <v>4.1173524856567383</v>
      </c>
      <c r="AH241">
        <v>0</v>
      </c>
      <c r="AI241">
        <v>53.272458399999998</v>
      </c>
      <c r="AJ241">
        <v>14.113858602658601</v>
      </c>
      <c r="AK241">
        <v>24.1633650429097</v>
      </c>
      <c r="AL241">
        <v>5.7437649653819003</v>
      </c>
      <c r="AM241">
        <v>51.793529510498047</v>
      </c>
      <c r="AN241">
        <v>1.85959792137146</v>
      </c>
      <c r="AO241">
        <v>2.6952300071716309</v>
      </c>
      <c r="AP241">
        <v>1</v>
      </c>
      <c r="AQ241">
        <v>3486.8440000000001</v>
      </c>
      <c r="AR241">
        <v>2779.422</v>
      </c>
      <c r="AS241">
        <v>67.316999999999993</v>
      </c>
      <c r="AT241">
        <v>52.920999999999999</v>
      </c>
      <c r="AU241">
        <v>4.4960000000000004</v>
      </c>
      <c r="AV241">
        <v>4.9420000000000002</v>
      </c>
      <c r="AW241">
        <v>-0.8356320858001709</v>
      </c>
      <c r="AX241">
        <v>2124975227.24909</v>
      </c>
      <c r="AY241">
        <v>756.42558984806692</v>
      </c>
      <c r="AZ241">
        <v>35.141379999999998</v>
      </c>
      <c r="BA241">
        <v>0</v>
      </c>
      <c r="BB241">
        <v>-1.184504389762878</v>
      </c>
      <c r="BC241">
        <v>-0.90018546581268311</v>
      </c>
      <c r="BD241">
        <v>-1.1870367527008061</v>
      </c>
      <c r="BE241">
        <v>-1.0142601728439331</v>
      </c>
      <c r="BF241">
        <v>-0.38647541403770452</v>
      </c>
      <c r="BG241">
        <v>-0.85785138607025146</v>
      </c>
    </row>
    <row r="242" spans="1:59" x14ac:dyDescent="0.2">
      <c r="A242">
        <v>22</v>
      </c>
      <c r="B242">
        <v>2016</v>
      </c>
      <c r="C242" t="s">
        <v>64</v>
      </c>
      <c r="D242">
        <v>11930985</v>
      </c>
      <c r="E242">
        <v>111.83946249873679</v>
      </c>
      <c r="F242">
        <v>-0.39387482404708901</v>
      </c>
      <c r="G242">
        <v>10.82062719659001</v>
      </c>
      <c r="H242">
        <v>1618447260.2648499</v>
      </c>
      <c r="I242">
        <v>18.82800860577435</v>
      </c>
      <c r="J242">
        <v>8.1726811227513103</v>
      </c>
      <c r="K242">
        <v>8967.9270795833309</v>
      </c>
      <c r="L242">
        <v>0</v>
      </c>
      <c r="M242">
        <v>33.5</v>
      </c>
      <c r="N242">
        <v>679.96400000000006</v>
      </c>
      <c r="O242">
        <v>567059997.55859399</v>
      </c>
      <c r="P242">
        <v>6.7131874265463436</v>
      </c>
      <c r="Q242">
        <v>0</v>
      </c>
      <c r="R242">
        <v>10.772259397099271</v>
      </c>
      <c r="S242">
        <v>16.883544274883679</v>
      </c>
      <c r="T242">
        <v>52.669842196392047</v>
      </c>
      <c r="U242">
        <v>141.59556412037199</v>
      </c>
      <c r="V242">
        <v>9745790250.7689533</v>
      </c>
      <c r="W242">
        <v>7.9877638054444873</v>
      </c>
      <c r="X242">
        <v>-0.42659736855117852</v>
      </c>
      <c r="Y242">
        <v>200.75159065530201</v>
      </c>
      <c r="Z242">
        <v>36.574554443359403</v>
      </c>
      <c r="AA242">
        <v>58.8</v>
      </c>
      <c r="AB242">
        <v>1</v>
      </c>
      <c r="AC242">
        <v>1</v>
      </c>
      <c r="AD242">
        <v>52.32</v>
      </c>
      <c r="AE242">
        <v>36.842079677411299</v>
      </c>
      <c r="AF242">
        <v>8.1637568858311909</v>
      </c>
      <c r="AG242">
        <v>4.2397003173828116</v>
      </c>
      <c r="AH242">
        <v>0</v>
      </c>
      <c r="AI242">
        <v>1618.4472599999999</v>
      </c>
      <c r="AJ242">
        <v>18.106364481422599</v>
      </c>
      <c r="AK242">
        <v>52.669842196391997</v>
      </c>
      <c r="AL242">
        <v>5.8826492531840398</v>
      </c>
      <c r="AM242">
        <v>88.474037170410156</v>
      </c>
      <c r="AN242">
        <v>2.4669311046600342</v>
      </c>
      <c r="AO242">
        <v>5.1382579803466797</v>
      </c>
      <c r="AP242">
        <v>1</v>
      </c>
      <c r="AQ242">
        <v>3551.9389999999999</v>
      </c>
      <c r="AR242">
        <v>2853.9180000000001</v>
      </c>
      <c r="AS242">
        <v>66.832999999999998</v>
      </c>
      <c r="AT242">
        <v>52.32</v>
      </c>
      <c r="AU242">
        <v>4.3860000000000001</v>
      </c>
      <c r="AV242">
        <v>4.8330000000000002</v>
      </c>
      <c r="AW242">
        <v>-2.671326875686646</v>
      </c>
      <c r="AX242">
        <v>4991489446.2259121</v>
      </c>
      <c r="AY242">
        <v>816.84707932907077</v>
      </c>
      <c r="AZ242">
        <v>35.460230000000003</v>
      </c>
      <c r="BA242">
        <v>0</v>
      </c>
      <c r="BB242">
        <v>-1.0648829936981199</v>
      </c>
      <c r="BC242">
        <v>-0.8883245587348938</v>
      </c>
      <c r="BD242">
        <v>-1.2430857419967649</v>
      </c>
      <c r="BE242">
        <v>-0.94654041528701782</v>
      </c>
      <c r="BF242">
        <v>-0.3960709273815155</v>
      </c>
      <c r="BG242">
        <v>-0.76086503267288208</v>
      </c>
    </row>
    <row r="243" spans="1:59" x14ac:dyDescent="0.2">
      <c r="A243">
        <v>22</v>
      </c>
      <c r="B243">
        <v>2017</v>
      </c>
      <c r="C243" t="s">
        <v>64</v>
      </c>
      <c r="D243">
        <v>12240789</v>
      </c>
      <c r="E243">
        <v>101.2516337684275</v>
      </c>
      <c r="F243">
        <v>-0.70099687576293901</v>
      </c>
      <c r="G243">
        <v>10.30000534267343</v>
      </c>
      <c r="H243">
        <v>577590000</v>
      </c>
      <c r="I243">
        <v>5.5942717465245453</v>
      </c>
      <c r="J243">
        <v>8.9143594791309599</v>
      </c>
      <c r="K243">
        <v>9088.3194962316593</v>
      </c>
      <c r="L243">
        <v>0</v>
      </c>
      <c r="M243">
        <v>35.4</v>
      </c>
      <c r="N243">
        <v>796.03800000000001</v>
      </c>
      <c r="O243">
        <v>472269989.01367199</v>
      </c>
      <c r="P243">
        <v>4.5967304612736664</v>
      </c>
      <c r="Q243">
        <v>0</v>
      </c>
      <c r="R243">
        <v>9.1156915280215163</v>
      </c>
      <c r="S243">
        <v>15.27602158063139</v>
      </c>
      <c r="T243">
        <v>22.270417145835079</v>
      </c>
      <c r="U243">
        <v>156.259912062106</v>
      </c>
      <c r="V243">
        <v>10749607167.283899</v>
      </c>
      <c r="W243">
        <v>7.5084056463481801</v>
      </c>
      <c r="X243">
        <v>10.33938028361443</v>
      </c>
      <c r="Y243">
        <v>218.647309106389</v>
      </c>
      <c r="Z243">
        <v>0</v>
      </c>
      <c r="AA243">
        <v>59.1</v>
      </c>
      <c r="AB243">
        <v>1</v>
      </c>
      <c r="AC243">
        <v>1</v>
      </c>
      <c r="AD243">
        <v>51.636000000000003</v>
      </c>
      <c r="AE243">
        <v>37.185960806938098</v>
      </c>
      <c r="AF243">
        <v>8.9052754182389204</v>
      </c>
      <c r="AG243">
        <v>4.3711256980895996</v>
      </c>
      <c r="AH243">
        <v>0</v>
      </c>
      <c r="AI243">
        <v>577.59</v>
      </c>
      <c r="AJ243">
        <v>18.953124623091501</v>
      </c>
      <c r="AK243">
        <v>22.270417145835101</v>
      </c>
      <c r="AL243">
        <v>0</v>
      </c>
      <c r="AM243">
        <v>86.069984436035156</v>
      </c>
      <c r="AN243">
        <v>4.6464200019836426</v>
      </c>
      <c r="AO243">
        <v>4.2400202751159668</v>
      </c>
      <c r="AP243">
        <v>1</v>
      </c>
      <c r="AQ243">
        <v>3610.462</v>
      </c>
      <c r="AR243">
        <v>2924.93</v>
      </c>
      <c r="AS243">
        <v>66.17</v>
      </c>
      <c r="AT243">
        <v>51.636000000000003</v>
      </c>
      <c r="AU243">
        <v>4.4269999999999996</v>
      </c>
      <c r="AV243">
        <v>4.8710000000000004</v>
      </c>
      <c r="AW243">
        <v>0.40639972686767578</v>
      </c>
      <c r="AX243">
        <v>2288192740.0444441</v>
      </c>
      <c r="AY243">
        <v>878.17927155544487</v>
      </c>
      <c r="AZ243">
        <v>35.792969999999997</v>
      </c>
      <c r="BA243">
        <v>1</v>
      </c>
      <c r="BB243">
        <v>-1.0864319801330571</v>
      </c>
      <c r="BC243">
        <v>-0.86654770374298096</v>
      </c>
      <c r="BD243">
        <v>-1.254833936691284</v>
      </c>
      <c r="BE243">
        <v>-1.0380014181137081</v>
      </c>
      <c r="BF243">
        <v>-0.69907408952713013</v>
      </c>
      <c r="BG243">
        <v>-0.73942852020263672</v>
      </c>
    </row>
    <row r="244" spans="1:59" x14ac:dyDescent="0.2">
      <c r="A244">
        <v>22</v>
      </c>
      <c r="B244">
        <v>2018</v>
      </c>
      <c r="C244" t="s">
        <v>64</v>
      </c>
      <c r="D244">
        <v>12554864</v>
      </c>
      <c r="E244">
        <v>88.98411154369947</v>
      </c>
      <c r="F244">
        <v>-0.88408637046813998</v>
      </c>
      <c r="G244">
        <v>6.3584919273685472</v>
      </c>
      <c r="H244">
        <v>352760000</v>
      </c>
      <c r="I244">
        <v>2.9751125627362711</v>
      </c>
      <c r="J244">
        <v>9.8276170125919098</v>
      </c>
      <c r="K244">
        <v>9011.1341772519409</v>
      </c>
      <c r="L244">
        <v>0</v>
      </c>
      <c r="M244">
        <v>45</v>
      </c>
      <c r="N244">
        <v>891.88699999999994</v>
      </c>
      <c r="O244">
        <v>654020019.53125</v>
      </c>
      <c r="P244">
        <v>5.7125781280134911</v>
      </c>
      <c r="Q244">
        <v>0</v>
      </c>
      <c r="R244">
        <v>9.651737671687572</v>
      </c>
      <c r="S244">
        <v>15.481904773496771</v>
      </c>
      <c r="T244">
        <v>19.547314818353861</v>
      </c>
      <c r="U244">
        <v>167.29043116978099</v>
      </c>
      <c r="V244">
        <v>11433120071.239479</v>
      </c>
      <c r="W244">
        <v>3.69780652670724</v>
      </c>
      <c r="X244">
        <v>10.9773943404685</v>
      </c>
      <c r="Y244">
        <v>240.13512925370301</v>
      </c>
      <c r="Z244">
        <v>36.678142547607401</v>
      </c>
      <c r="AA244">
        <v>59.3</v>
      </c>
      <c r="AB244">
        <v>1</v>
      </c>
      <c r="AC244">
        <v>1</v>
      </c>
      <c r="AD244">
        <v>50.914000000000001</v>
      </c>
      <c r="AE244">
        <v>37.572457973260398</v>
      </c>
      <c r="AF244">
        <v>9.8235690620256104</v>
      </c>
      <c r="AG244">
        <v>4.5155353546142578</v>
      </c>
      <c r="AH244">
        <v>0</v>
      </c>
      <c r="AI244">
        <v>352.76</v>
      </c>
      <c r="AJ244">
        <v>13.7023759938136</v>
      </c>
      <c r="AK244">
        <v>19.5473148183539</v>
      </c>
      <c r="AL244">
        <v>5.8944007677024599</v>
      </c>
      <c r="AM244">
        <v>69.686508178710938</v>
      </c>
      <c r="AN244">
        <v>4.0790801048278809</v>
      </c>
      <c r="AO244">
        <v>4.1836700439453116</v>
      </c>
      <c r="AP244">
        <v>1</v>
      </c>
      <c r="AQ244">
        <v>3666.201</v>
      </c>
      <c r="AR244">
        <v>2994.848</v>
      </c>
      <c r="AS244">
        <v>65.406999999999996</v>
      </c>
      <c r="AT244">
        <v>50.914000000000001</v>
      </c>
      <c r="AU244">
        <v>4.5389999999999997</v>
      </c>
      <c r="AV244">
        <v>4.9770000000000003</v>
      </c>
      <c r="AW244">
        <v>-0.1045899391174316</v>
      </c>
      <c r="AX244">
        <v>2224711791.3718019</v>
      </c>
      <c r="AY244">
        <v>910.65264197521219</v>
      </c>
      <c r="AZ244">
        <v>36.139679999999998</v>
      </c>
      <c r="BA244">
        <v>1</v>
      </c>
      <c r="BB244">
        <v>-1.0253422260284419</v>
      </c>
      <c r="BC244">
        <v>-0.80640923976898193</v>
      </c>
      <c r="BD244">
        <v>-1.230892658233643</v>
      </c>
      <c r="BE244">
        <v>-1.0597541332244871</v>
      </c>
      <c r="BF244">
        <v>-0.88060754537582397</v>
      </c>
      <c r="BG244">
        <v>-0.76833009719848633</v>
      </c>
    </row>
    <row r="245" spans="1:59" x14ac:dyDescent="0.2">
      <c r="A245">
        <v>22</v>
      </c>
      <c r="B245">
        <v>2019</v>
      </c>
      <c r="C245" t="s">
        <v>64</v>
      </c>
      <c r="D245">
        <v>12877539</v>
      </c>
      <c r="E245">
        <v>78.415313228640059</v>
      </c>
      <c r="F245">
        <v>-0.84324616193771396</v>
      </c>
      <c r="G245">
        <v>5.6169144689220332</v>
      </c>
      <c r="H245">
        <v>44400000</v>
      </c>
      <c r="I245">
        <v>0.3302868218296634</v>
      </c>
      <c r="J245">
        <v>9.47001039253011</v>
      </c>
      <c r="K245">
        <v>9183.8758639098396</v>
      </c>
      <c r="L245">
        <v>0</v>
      </c>
      <c r="M245">
        <v>42.2</v>
      </c>
      <c r="N245">
        <v>986.52800000000002</v>
      </c>
      <c r="O245">
        <v>562080017.08984399</v>
      </c>
      <c r="P245">
        <v>4.3684300587129048</v>
      </c>
      <c r="Q245">
        <v>0</v>
      </c>
      <c r="R245">
        <v>10.29189685184317</v>
      </c>
      <c r="S245">
        <v>15.40232524643779</v>
      </c>
      <c r="T245">
        <v>19.728557699012001</v>
      </c>
      <c r="U245">
        <v>183.02059594206901</v>
      </c>
      <c r="V245">
        <v>12075308646.770161</v>
      </c>
      <c r="W245">
        <v>2.9704508956989599</v>
      </c>
      <c r="X245">
        <v>11.39734314164988</v>
      </c>
      <c r="Y245">
        <v>262.87595095014399</v>
      </c>
      <c r="Z245">
        <v>36.806541442871101</v>
      </c>
      <c r="AA245">
        <v>59.7</v>
      </c>
      <c r="AB245">
        <v>1</v>
      </c>
      <c r="AC245">
        <v>1</v>
      </c>
      <c r="AD245">
        <v>50.225000000000001</v>
      </c>
      <c r="AE245">
        <v>37.976145908002998</v>
      </c>
      <c r="AF245">
        <v>9.4757282634179205</v>
      </c>
      <c r="AG245">
        <v>4.6799750328063956</v>
      </c>
      <c r="AH245">
        <v>0</v>
      </c>
      <c r="AI245">
        <v>44.4</v>
      </c>
      <c r="AJ245">
        <v>4.65794341633325</v>
      </c>
      <c r="AK245">
        <v>19.728557699012001</v>
      </c>
      <c r="AL245">
        <v>5.9094365779051401</v>
      </c>
      <c r="AM245">
        <v>62.195388793945312</v>
      </c>
      <c r="AN245">
        <v>4.0407400131225586</v>
      </c>
      <c r="AO245">
        <v>4.3200998306274414</v>
      </c>
      <c r="AP245">
        <v>1</v>
      </c>
      <c r="AQ245">
        <v>3726.4349999999999</v>
      </c>
      <c r="AR245">
        <v>3068.8440000000001</v>
      </c>
      <c r="AS245">
        <v>64.662999999999997</v>
      </c>
      <c r="AT245">
        <v>50.225000000000001</v>
      </c>
      <c r="AU245">
        <v>4.5869999999999997</v>
      </c>
      <c r="AV245">
        <v>5.0199999999999996</v>
      </c>
      <c r="AW245">
        <v>-0.27935981750488281</v>
      </c>
      <c r="AX245">
        <v>2176737221.8782649</v>
      </c>
      <c r="AY245">
        <v>937.70313153547124</v>
      </c>
      <c r="AZ245">
        <v>36.500430000000001</v>
      </c>
      <c r="BA245">
        <v>1</v>
      </c>
      <c r="BB245">
        <v>-0.85575389862060547</v>
      </c>
      <c r="BC245">
        <v>-0.81219023466110229</v>
      </c>
      <c r="BD245">
        <v>-1.238390445709229</v>
      </c>
      <c r="BE245">
        <v>-0.91590142250061035</v>
      </c>
      <c r="BF245">
        <v>-0.84259665012359619</v>
      </c>
      <c r="BG245">
        <v>-0.76840955018997192</v>
      </c>
    </row>
    <row r="246" spans="1:59" x14ac:dyDescent="0.2">
      <c r="A246">
        <v>22</v>
      </c>
      <c r="B246">
        <v>2020</v>
      </c>
      <c r="C246" t="s">
        <v>64</v>
      </c>
      <c r="D246">
        <v>13205153</v>
      </c>
      <c r="E246">
        <v>115.03739397681031</v>
      </c>
      <c r="F246">
        <v>-0.66733950376510598</v>
      </c>
      <c r="G246">
        <v>4.9202663724245923</v>
      </c>
      <c r="H246">
        <v>176350000</v>
      </c>
      <c r="I246">
        <v>1.2438428684025611</v>
      </c>
      <c r="J246">
        <v>10.6016203387166</v>
      </c>
      <c r="K246">
        <v>9565.0821834383296</v>
      </c>
      <c r="L246">
        <v>0</v>
      </c>
      <c r="M246">
        <v>44.7454223632813</v>
      </c>
      <c r="N246">
        <v>1015.064</v>
      </c>
      <c r="O246">
        <v>725630004.88281298</v>
      </c>
      <c r="P246">
        <v>5.7051521768152487</v>
      </c>
      <c r="Q246">
        <v>0</v>
      </c>
      <c r="R246">
        <v>9.9600737587976997</v>
      </c>
      <c r="S246">
        <v>17.303739356852049</v>
      </c>
      <c r="T246">
        <v>31.318243949207091</v>
      </c>
      <c r="U246">
        <v>191.611469294991</v>
      </c>
      <c r="V246">
        <v>12669445997.483669</v>
      </c>
      <c r="W246">
        <v>2.3172410119963298</v>
      </c>
      <c r="X246">
        <v>10.258590332355601</v>
      </c>
      <c r="Y246">
        <v>290.74506123166901</v>
      </c>
      <c r="Z246">
        <v>0</v>
      </c>
      <c r="AA246">
        <v>59.3</v>
      </c>
      <c r="AB246">
        <v>1</v>
      </c>
      <c r="AC246">
        <v>1</v>
      </c>
      <c r="AD246">
        <v>49.264000000000003</v>
      </c>
      <c r="AE246">
        <v>38.399070423493001</v>
      </c>
      <c r="AF246">
        <v>10.5907816013322</v>
      </c>
      <c r="AG246">
        <v>4.0990318298339847</v>
      </c>
      <c r="AH246">
        <v>0</v>
      </c>
      <c r="AI246">
        <v>176.35</v>
      </c>
      <c r="AJ246">
        <v>4.8276880509576996</v>
      </c>
      <c r="AK246">
        <v>31.318243949207101</v>
      </c>
      <c r="AL246">
        <v>5.7843706922592997</v>
      </c>
      <c r="AM246">
        <v>107.9822082519531</v>
      </c>
      <c r="AN246">
        <v>8.9960298538208008</v>
      </c>
      <c r="AO246">
        <v>6.3135099411010742</v>
      </c>
      <c r="AP246">
        <v>1</v>
      </c>
      <c r="AQ246">
        <v>3765.9879999999998</v>
      </c>
      <c r="AR246">
        <v>3112.2730000000001</v>
      </c>
      <c r="AS246">
        <v>63.302</v>
      </c>
      <c r="AT246">
        <v>49.264000000000003</v>
      </c>
      <c r="AU246">
        <v>5.3840000000000003</v>
      </c>
      <c r="AV246">
        <v>5.9450000000000003</v>
      </c>
      <c r="AW246">
        <v>2.682519912719727</v>
      </c>
      <c r="AX246">
        <v>2305014262.672297</v>
      </c>
      <c r="AY246">
        <v>959.43197307018499</v>
      </c>
      <c r="AZ246">
        <v>36.875279999999997</v>
      </c>
      <c r="BA246">
        <v>1</v>
      </c>
      <c r="BB246">
        <v>-0.96985012292861938</v>
      </c>
      <c r="BC246">
        <v>-0.878001868724823</v>
      </c>
      <c r="BD246">
        <v>-1.3027621507644651</v>
      </c>
      <c r="BE246">
        <v>-0.97465747594833374</v>
      </c>
      <c r="BF246">
        <v>-0.66928720474243164</v>
      </c>
      <c r="BG246">
        <v>-0.91930580139160156</v>
      </c>
    </row>
    <row r="247" spans="1:59" x14ac:dyDescent="0.2">
      <c r="A247">
        <v>22</v>
      </c>
      <c r="B247">
        <v>2021</v>
      </c>
      <c r="C247" t="s">
        <v>64</v>
      </c>
      <c r="D247">
        <v>13531906</v>
      </c>
      <c r="E247">
        <v>105.80301049480769</v>
      </c>
      <c r="F247">
        <v>-0.97041082382202104</v>
      </c>
      <c r="G247">
        <v>3.900000000000063</v>
      </c>
      <c r="H247">
        <v>197610000</v>
      </c>
      <c r="I247">
        <v>1.228015392278119</v>
      </c>
      <c r="J247">
        <v>12.597288256693499</v>
      </c>
      <c r="K247">
        <v>0</v>
      </c>
      <c r="L247">
        <v>0</v>
      </c>
      <c r="M247">
        <v>46.813869476318402</v>
      </c>
      <c r="N247">
        <v>1128.4380000000001</v>
      </c>
      <c r="O247">
        <v>586659973.14453101</v>
      </c>
      <c r="P247">
        <v>4.2424547109276247</v>
      </c>
      <c r="Q247">
        <v>0</v>
      </c>
      <c r="R247">
        <v>9.2227732686459998</v>
      </c>
      <c r="S247">
        <v>16.33524032785358</v>
      </c>
      <c r="T247">
        <v>29.347345625441491</v>
      </c>
      <c r="U247">
        <v>213.646788263915</v>
      </c>
      <c r="V247">
        <v>13163554391.38554</v>
      </c>
      <c r="W247">
        <v>1.3911415509389831</v>
      </c>
      <c r="X247">
        <v>11.081974449724701</v>
      </c>
      <c r="Y247">
        <v>327.37105468712298</v>
      </c>
      <c r="Z247">
        <v>0</v>
      </c>
      <c r="AA247">
        <v>58.9</v>
      </c>
      <c r="AB247">
        <v>1</v>
      </c>
      <c r="AC247">
        <v>1</v>
      </c>
      <c r="AD247">
        <v>49.223999999999897</v>
      </c>
      <c r="AE247">
        <v>38.855331983535699</v>
      </c>
      <c r="AF247">
        <v>12.5942187481677</v>
      </c>
      <c r="AG247">
        <v>4.0990318298339847</v>
      </c>
      <c r="AH247">
        <v>0</v>
      </c>
      <c r="AI247">
        <v>197.61</v>
      </c>
      <c r="AJ247">
        <v>4.5195587902864398</v>
      </c>
      <c r="AK247">
        <v>29.347345625441498</v>
      </c>
      <c r="AL247">
        <v>0</v>
      </c>
      <c r="AM247">
        <v>97.062934875488281</v>
      </c>
      <c r="AN247">
        <v>10.26602077484131</v>
      </c>
      <c r="AO247">
        <v>5.3531699180603027</v>
      </c>
      <c r="AP247">
        <v>1</v>
      </c>
      <c r="AQ247">
        <v>3874.4250000000002</v>
      </c>
      <c r="AR247">
        <v>3195.9720000000002</v>
      </c>
      <c r="AS247">
        <v>62.811999999999998</v>
      </c>
      <c r="AT247">
        <v>49.223999999999997</v>
      </c>
      <c r="AU247">
        <v>5.359</v>
      </c>
      <c r="AV247">
        <v>5.82</v>
      </c>
      <c r="AW247">
        <v>4.9128508567810059</v>
      </c>
      <c r="AX247">
        <v>3825872086.5991631</v>
      </c>
      <c r="AY247">
        <v>972.77902990055827</v>
      </c>
      <c r="AZ247">
        <v>37.264310000000002</v>
      </c>
      <c r="BA247">
        <v>1</v>
      </c>
      <c r="BB247">
        <v>-0.95399558544158936</v>
      </c>
      <c r="BC247">
        <v>-0.98041415214538574</v>
      </c>
      <c r="BD247">
        <v>-1.1607174873352051</v>
      </c>
      <c r="BE247">
        <v>-1.022385358810425</v>
      </c>
      <c r="BF247">
        <v>-0.93989425897598267</v>
      </c>
      <c r="BG247">
        <v>-0.98857772350311279</v>
      </c>
    </row>
    <row r="248" spans="1:59" x14ac:dyDescent="0.2">
      <c r="A248">
        <v>22</v>
      </c>
      <c r="B248">
        <v>2022</v>
      </c>
      <c r="C248" t="s">
        <v>64</v>
      </c>
      <c r="D248">
        <v>13859341</v>
      </c>
      <c r="E248">
        <v>107.4776601467567</v>
      </c>
      <c r="F248">
        <v>0</v>
      </c>
      <c r="G248">
        <v>4.6999999999999886</v>
      </c>
      <c r="H248">
        <v>0</v>
      </c>
      <c r="I248">
        <v>0</v>
      </c>
      <c r="J248">
        <v>10.4930409984424</v>
      </c>
      <c r="K248">
        <v>0</v>
      </c>
      <c r="L248">
        <v>0</v>
      </c>
      <c r="M248">
        <v>0</v>
      </c>
      <c r="N248">
        <v>1394.8520000000001</v>
      </c>
      <c r="O248">
        <v>0</v>
      </c>
      <c r="P248">
        <v>0</v>
      </c>
      <c r="Q248">
        <v>0</v>
      </c>
      <c r="R248">
        <v>0</v>
      </c>
      <c r="S248">
        <v>16.593794450289341</v>
      </c>
      <c r="T248">
        <v>29.811855301559689</v>
      </c>
      <c r="U248">
        <v>239.711696432113</v>
      </c>
      <c r="V248">
        <v>13782241447.780661</v>
      </c>
      <c r="W248">
        <v>2.226401543911777</v>
      </c>
      <c r="X248">
        <v>9.6745802759354547</v>
      </c>
      <c r="Y248">
        <v>361.72223367247602</v>
      </c>
      <c r="Z248">
        <v>0</v>
      </c>
      <c r="AA248">
        <v>0</v>
      </c>
      <c r="AB248">
        <v>1</v>
      </c>
      <c r="AC248">
        <v>1</v>
      </c>
      <c r="AD248">
        <v>49.3569999999999</v>
      </c>
      <c r="AE248">
        <v>39.341156264211897</v>
      </c>
      <c r="AF248">
        <v>12.232807517144501</v>
      </c>
      <c r="AG248">
        <v>4.0990318298339847</v>
      </c>
      <c r="AH248">
        <v>0</v>
      </c>
      <c r="AI248">
        <v>139.4533333</v>
      </c>
      <c r="AJ248">
        <v>13.182190115615491</v>
      </c>
      <c r="AK248">
        <v>26.3129901412759</v>
      </c>
      <c r="AL248">
        <v>4.4962248089639836</v>
      </c>
      <c r="AM248">
        <v>63.034339904785163</v>
      </c>
      <c r="AN248">
        <v>7.7956819534301758</v>
      </c>
      <c r="AO248">
        <v>5.5850896835327148</v>
      </c>
      <c r="AP248">
        <v>1</v>
      </c>
      <c r="AQ248">
        <v>3998.8339999999998</v>
      </c>
      <c r="AR248">
        <v>3307.3119999999999</v>
      </c>
      <c r="AS248">
        <v>62.828000000000003</v>
      </c>
      <c r="AT248">
        <v>49.356999999999999</v>
      </c>
      <c r="AU248">
        <v>5.2880000000000003</v>
      </c>
      <c r="AV248">
        <v>5.7489999999999997</v>
      </c>
      <c r="AW248">
        <v>2.2105922698974609</v>
      </c>
      <c r="AX248">
        <v>3789042831.0282998</v>
      </c>
      <c r="AY248">
        <v>994.43699724111434</v>
      </c>
      <c r="AZ248">
        <v>37.667529999999999</v>
      </c>
      <c r="BA248">
        <v>1</v>
      </c>
      <c r="BB248">
        <v>-0.94157916307449341</v>
      </c>
      <c r="BC248">
        <v>-1.05010461807251</v>
      </c>
      <c r="BD248">
        <v>-1.102358937263489</v>
      </c>
      <c r="BE248">
        <v>-1.0054149627685549</v>
      </c>
      <c r="BF248">
        <v>-0.86439138650894165</v>
      </c>
      <c r="BG248">
        <v>-1.074987411499023</v>
      </c>
    </row>
    <row r="249" spans="1:59" x14ac:dyDescent="0.2">
      <c r="A249">
        <v>23</v>
      </c>
      <c r="B249">
        <v>2010</v>
      </c>
      <c r="C249" t="s">
        <v>83</v>
      </c>
      <c r="D249">
        <v>1567220</v>
      </c>
      <c r="E249">
        <v>50.130401055848182</v>
      </c>
      <c r="F249">
        <v>-0.69095432758331299</v>
      </c>
      <c r="G249">
        <v>4.6109709001031831</v>
      </c>
      <c r="H249">
        <v>26240200</v>
      </c>
      <c r="I249">
        <v>3.0875237267594668</v>
      </c>
      <c r="J249">
        <v>2.5178514017170199</v>
      </c>
      <c r="K249">
        <v>494.794262222947</v>
      </c>
      <c r="L249">
        <v>8.5215835344755835</v>
      </c>
      <c r="M249">
        <v>6</v>
      </c>
      <c r="N249">
        <v>644.34400000000005</v>
      </c>
      <c r="O249">
        <v>129000000</v>
      </c>
      <c r="P249">
        <v>15.243918558476381</v>
      </c>
      <c r="Q249">
        <v>5.1133333333333297</v>
      </c>
      <c r="R249">
        <v>7.0347450318206244</v>
      </c>
      <c r="S249">
        <v>9.2009188732863283</v>
      </c>
      <c r="T249">
        <v>10.78523643627457</v>
      </c>
      <c r="U249">
        <v>115.23285600697299</v>
      </c>
      <c r="V249">
        <v>891775803.9283185</v>
      </c>
      <c r="W249">
        <v>1.939393521492818</v>
      </c>
      <c r="X249">
        <v>-9.5330057191776749</v>
      </c>
      <c r="Y249">
        <v>100</v>
      </c>
      <c r="Z249">
        <v>0</v>
      </c>
      <c r="AA249">
        <v>56.2</v>
      </c>
      <c r="AB249">
        <v>1</v>
      </c>
      <c r="AC249">
        <v>0</v>
      </c>
      <c r="AD249">
        <v>54.548000000000002</v>
      </c>
      <c r="AE249">
        <v>39.8204463955283</v>
      </c>
      <c r="AF249">
        <v>1.0705164058791099</v>
      </c>
      <c r="AG249">
        <v>0.60274380445480347</v>
      </c>
      <c r="AH249">
        <v>0</v>
      </c>
      <c r="AI249">
        <v>33.22383232</v>
      </c>
      <c r="AJ249">
        <v>14.9307329026999</v>
      </c>
      <c r="AK249">
        <v>10.7852364362746</v>
      </c>
      <c r="AL249">
        <v>0</v>
      </c>
      <c r="AM249">
        <v>86.433296203613281</v>
      </c>
      <c r="AN249">
        <v>0.1705863028764725</v>
      </c>
      <c r="AO249">
        <v>0.56399166584014893</v>
      </c>
      <c r="AP249">
        <v>0</v>
      </c>
      <c r="AQ249">
        <v>482.55700000000002</v>
      </c>
      <c r="AR249">
        <v>373.09800000000001</v>
      </c>
      <c r="AS249">
        <v>65.325999999999993</v>
      </c>
      <c r="AT249">
        <v>54.548000000000002</v>
      </c>
      <c r="AU249">
        <v>2.74</v>
      </c>
      <c r="AV249">
        <v>3.1040000000000001</v>
      </c>
      <c r="AW249">
        <v>-0.39340536296367651</v>
      </c>
      <c r="AX249">
        <v>76399877.277082562</v>
      </c>
      <c r="AY249">
        <v>569.01762606929367</v>
      </c>
      <c r="AZ249">
        <v>40.110680000000002</v>
      </c>
      <c r="BA249">
        <v>0</v>
      </c>
      <c r="BB249">
        <v>-1.0703481435775759</v>
      </c>
      <c r="BC249">
        <v>-1.1236418485641479</v>
      </c>
      <c r="BD249">
        <v>-1.3369501829147341</v>
      </c>
      <c r="BE249">
        <v>-1.161557078361511</v>
      </c>
      <c r="BF249">
        <v>-0.69095432758331299</v>
      </c>
      <c r="BG249">
        <v>-0.82299208641052246</v>
      </c>
    </row>
    <row r="250" spans="1:59" x14ac:dyDescent="0.2">
      <c r="A250">
        <v>23</v>
      </c>
      <c r="B250">
        <v>2011</v>
      </c>
      <c r="C250" t="s">
        <v>83</v>
      </c>
      <c r="D250">
        <v>1609017</v>
      </c>
      <c r="E250">
        <v>56.621008010990018</v>
      </c>
      <c r="F250">
        <v>-0.753625988960266</v>
      </c>
      <c r="G250">
        <v>8.0847797339871619</v>
      </c>
      <c r="H250">
        <v>25024047.388377</v>
      </c>
      <c r="I250">
        <v>2.2752886313590541</v>
      </c>
      <c r="J250">
        <v>5.0461022632020303</v>
      </c>
      <c r="K250">
        <v>471.24862571893698</v>
      </c>
      <c r="L250">
        <v>7.116419423177847</v>
      </c>
      <c r="M250">
        <v>13.520655632019</v>
      </c>
      <c r="N250">
        <v>775.20600000000002</v>
      </c>
      <c r="O250">
        <v>120639999.38964801</v>
      </c>
      <c r="P250">
        <v>10.90519112817948</v>
      </c>
      <c r="Q250">
        <v>5.2559166666666703</v>
      </c>
      <c r="R250">
        <v>9.1388235796383075</v>
      </c>
      <c r="S250">
        <v>8.6653835319359125</v>
      </c>
      <c r="T250">
        <v>9.9349911053313988</v>
      </c>
      <c r="U250">
        <v>131.40183973568699</v>
      </c>
      <c r="V250">
        <v>963873913.39691627</v>
      </c>
      <c r="W250">
        <v>5.2770906054437887</v>
      </c>
      <c r="X250">
        <v>4.6619980975828108</v>
      </c>
      <c r="Y250">
        <v>105.046102263202</v>
      </c>
      <c r="Z250">
        <v>0</v>
      </c>
      <c r="AA250">
        <v>57</v>
      </c>
      <c r="AB250">
        <v>1</v>
      </c>
      <c r="AC250">
        <v>0</v>
      </c>
      <c r="AD250">
        <v>54.533999999999899</v>
      </c>
      <c r="AE250">
        <v>40.1840999815415</v>
      </c>
      <c r="AF250">
        <v>5.0552363085901497</v>
      </c>
      <c r="AG250">
        <v>0.61966961622238159</v>
      </c>
      <c r="AH250">
        <v>0</v>
      </c>
      <c r="AI250">
        <v>25.024053439999999</v>
      </c>
      <c r="AJ250">
        <v>13.2487755763413</v>
      </c>
      <c r="AK250">
        <v>9.9349911053314006</v>
      </c>
      <c r="AL250">
        <v>0</v>
      </c>
      <c r="AM250">
        <v>60.679019927978523</v>
      </c>
      <c r="AN250">
        <v>0.2866671085357666</v>
      </c>
      <c r="AO250">
        <v>0.38069203495979309</v>
      </c>
      <c r="AP250">
        <v>0</v>
      </c>
      <c r="AQ250">
        <v>496.41</v>
      </c>
      <c r="AR250">
        <v>385.06</v>
      </c>
      <c r="AS250">
        <v>65.188000000000002</v>
      </c>
      <c r="AT250">
        <v>54.533999999999999</v>
      </c>
      <c r="AU250">
        <v>2.7450000000000001</v>
      </c>
      <c r="AV250">
        <v>3.093</v>
      </c>
      <c r="AW250">
        <v>-9.4024926424026489E-2</v>
      </c>
      <c r="AX250">
        <v>83860237.809169546</v>
      </c>
      <c r="AY250">
        <v>599.04520175791572</v>
      </c>
      <c r="AZ250">
        <v>40.507930000000002</v>
      </c>
      <c r="BA250">
        <v>0</v>
      </c>
      <c r="BB250">
        <v>-1.0756798982620239</v>
      </c>
      <c r="BC250">
        <v>-1.12446665763855</v>
      </c>
      <c r="BD250">
        <v>-1.3234925270080571</v>
      </c>
      <c r="BE250">
        <v>-1.186045289039612</v>
      </c>
      <c r="BF250">
        <v>-0.75362598896026611</v>
      </c>
      <c r="BG250">
        <v>-0.85343945026397705</v>
      </c>
    </row>
    <row r="251" spans="1:59" x14ac:dyDescent="0.2">
      <c r="A251">
        <v>23</v>
      </c>
      <c r="B251">
        <v>2012</v>
      </c>
      <c r="C251" t="s">
        <v>83</v>
      </c>
      <c r="D251">
        <v>1652717</v>
      </c>
      <c r="E251">
        <v>41.172992843381842</v>
      </c>
      <c r="F251">
        <v>-0.965295851230621</v>
      </c>
      <c r="G251">
        <v>-1.712683011810739</v>
      </c>
      <c r="H251">
        <v>6624917.1927453401</v>
      </c>
      <c r="I251">
        <v>0.66967657536678971</v>
      </c>
      <c r="J251">
        <v>2.1305458027449502</v>
      </c>
      <c r="K251">
        <v>510.55633845425098</v>
      </c>
      <c r="L251">
        <v>4.4799623603657119</v>
      </c>
      <c r="M251">
        <v>14.9326982498169</v>
      </c>
      <c r="N251">
        <v>688.49699999999996</v>
      </c>
      <c r="O251">
        <v>80319999.694824204</v>
      </c>
      <c r="P251">
        <v>8.0751504383275545</v>
      </c>
      <c r="Q251">
        <v>5.0391666666666701</v>
      </c>
      <c r="R251">
        <v>12.96684450190136</v>
      </c>
      <c r="S251">
        <v>9.7714371513990876</v>
      </c>
      <c r="T251">
        <v>6.6990387570695438</v>
      </c>
      <c r="U251">
        <v>130.28422399216601</v>
      </c>
      <c r="V251">
        <v>947365808.62689197</v>
      </c>
      <c r="W251">
        <v>-4.3115282783529656</v>
      </c>
      <c r="X251">
        <v>-3.5235273938926381</v>
      </c>
      <c r="Y251">
        <v>107.284157585918</v>
      </c>
      <c r="Z251">
        <v>0</v>
      </c>
      <c r="AA251">
        <v>57.7</v>
      </c>
      <c r="AB251">
        <v>1</v>
      </c>
      <c r="AC251">
        <v>0</v>
      </c>
      <c r="AD251">
        <v>54.469000000000001</v>
      </c>
      <c r="AE251">
        <v>40.547050704990603</v>
      </c>
      <c r="AF251">
        <v>2.0607005143643802</v>
      </c>
      <c r="AG251">
        <v>0.63824689388275146</v>
      </c>
      <c r="AH251">
        <v>0</v>
      </c>
      <c r="AI251">
        <v>6.6249189560000001</v>
      </c>
      <c r="AJ251">
        <v>17.119856746821799</v>
      </c>
      <c r="AK251">
        <v>6.6990387570695402</v>
      </c>
      <c r="AL251">
        <v>0</v>
      </c>
      <c r="AM251">
        <v>44.132034301757812</v>
      </c>
      <c r="AN251">
        <v>0.1527266651391983</v>
      </c>
      <c r="AO251">
        <v>0.28385883569717407</v>
      </c>
      <c r="AP251">
        <v>0</v>
      </c>
      <c r="AQ251">
        <v>510.483</v>
      </c>
      <c r="AR251">
        <v>397.17</v>
      </c>
      <c r="AS251">
        <v>65.025000000000006</v>
      </c>
      <c r="AT251">
        <v>54.469000000000001</v>
      </c>
      <c r="AU251">
        <v>2.8319999999999999</v>
      </c>
      <c r="AV251">
        <v>3.16</v>
      </c>
      <c r="AW251">
        <v>-0.1311321705579758</v>
      </c>
      <c r="AX251">
        <v>53535062.505381599</v>
      </c>
      <c r="AY251">
        <v>573.21719848400664</v>
      </c>
      <c r="AZ251">
        <v>40.907879999999999</v>
      </c>
      <c r="BA251">
        <v>0</v>
      </c>
      <c r="BB251">
        <v>-1.292102098464966</v>
      </c>
      <c r="BC251">
        <v>-1.2289198637008669</v>
      </c>
      <c r="BD251">
        <v>-1.5423930883407591</v>
      </c>
      <c r="BE251">
        <v>-1.293287515640259</v>
      </c>
      <c r="BF251">
        <v>-0.96529585123062134</v>
      </c>
      <c r="BG251">
        <v>-1.325705885887146</v>
      </c>
    </row>
    <row r="252" spans="1:59" x14ac:dyDescent="0.2">
      <c r="A252">
        <v>23</v>
      </c>
      <c r="B252">
        <v>2013</v>
      </c>
      <c r="C252" t="s">
        <v>83</v>
      </c>
      <c r="D252">
        <v>1697753</v>
      </c>
      <c r="E252">
        <v>44.080391176735397</v>
      </c>
      <c r="F252">
        <v>-0.89992761611938499</v>
      </c>
      <c r="G252">
        <v>3.2559042651769521</v>
      </c>
      <c r="H252">
        <v>19639703.798381101</v>
      </c>
      <c r="I252">
        <v>1.8774439315007629</v>
      </c>
      <c r="J252">
        <v>1.2071255566841099</v>
      </c>
      <c r="K252">
        <v>493.89962385223703</v>
      </c>
      <c r="L252">
        <v>3.5457154237373061</v>
      </c>
      <c r="M252">
        <v>16.342771530151399</v>
      </c>
      <c r="N252">
        <v>711.92700000000002</v>
      </c>
      <c r="O252">
        <v>105629997.253418</v>
      </c>
      <c r="P252">
        <v>10.294790453296059</v>
      </c>
      <c r="Q252">
        <v>5.2874999999999996</v>
      </c>
      <c r="R252">
        <v>12.715198379983811</v>
      </c>
      <c r="S252">
        <v>7.1221819674773386</v>
      </c>
      <c r="T252">
        <v>7.2244048596589563</v>
      </c>
      <c r="U252">
        <v>129.069780260838</v>
      </c>
      <c r="V252">
        <v>978211132.39680302</v>
      </c>
      <c r="W252">
        <v>0.51685276328797158</v>
      </c>
      <c r="X252">
        <v>-0.34160311047808961</v>
      </c>
      <c r="Y252">
        <v>108.579212070411</v>
      </c>
      <c r="Z252">
        <v>0</v>
      </c>
      <c r="AA252">
        <v>58.2</v>
      </c>
      <c r="AB252">
        <v>1</v>
      </c>
      <c r="AC252">
        <v>0</v>
      </c>
      <c r="AD252">
        <v>54.448999999999899</v>
      </c>
      <c r="AE252">
        <v>40.914785601910197</v>
      </c>
      <c r="AF252">
        <v>0.77924847394402197</v>
      </c>
      <c r="AG252">
        <v>0.65717035531997681</v>
      </c>
      <c r="AH252">
        <v>0</v>
      </c>
      <c r="AI252">
        <v>19.645287440000001</v>
      </c>
      <c r="AJ252">
        <v>16.9399233052409</v>
      </c>
      <c r="AK252">
        <v>7.2244048596589598</v>
      </c>
      <c r="AL252">
        <v>0</v>
      </c>
      <c r="AM252">
        <v>47.045394897460938</v>
      </c>
      <c r="AN252">
        <v>0.19096064567565921</v>
      </c>
      <c r="AO252">
        <v>0.30117529630661011</v>
      </c>
      <c r="AP252">
        <v>0</v>
      </c>
      <c r="AQ252">
        <v>525.56399999999996</v>
      </c>
      <c r="AR252">
        <v>410.02499999999998</v>
      </c>
      <c r="AS252">
        <v>64.950999999999993</v>
      </c>
      <c r="AT252">
        <v>54.448999999999998</v>
      </c>
      <c r="AU252">
        <v>2.827</v>
      </c>
      <c r="AV252">
        <v>3.14</v>
      </c>
      <c r="AW252">
        <v>-0.1102146506309509</v>
      </c>
      <c r="AX252">
        <v>55996208.710877657</v>
      </c>
      <c r="AY252">
        <v>576.17988741401314</v>
      </c>
      <c r="AZ252">
        <v>41.310380000000002</v>
      </c>
      <c r="BA252">
        <v>0</v>
      </c>
      <c r="BB252">
        <v>-1.456807494163513</v>
      </c>
      <c r="BC252">
        <v>-1.289142847061157</v>
      </c>
      <c r="BD252">
        <v>-1.6117241382598879</v>
      </c>
      <c r="BE252">
        <v>-1.34157395362854</v>
      </c>
      <c r="BF252">
        <v>-0.89992761611938477</v>
      </c>
      <c r="BG252">
        <v>-1.343437075614929</v>
      </c>
    </row>
    <row r="253" spans="1:59" x14ac:dyDescent="0.2">
      <c r="A253">
        <v>23</v>
      </c>
      <c r="B253">
        <v>2014</v>
      </c>
      <c r="C253" t="s">
        <v>83</v>
      </c>
      <c r="D253">
        <v>1743309</v>
      </c>
      <c r="E253">
        <v>51.593014187709521</v>
      </c>
      <c r="F253">
        <v>-0.70645165443420399</v>
      </c>
      <c r="G253">
        <v>0.96456075098132033</v>
      </c>
      <c r="H253">
        <v>28852727.688227799</v>
      </c>
      <c r="I253">
        <v>2.7350745593139281</v>
      </c>
      <c r="J253">
        <v>-1.50924460570499</v>
      </c>
      <c r="K253">
        <v>493.757329875312</v>
      </c>
      <c r="L253">
        <v>7.5603187090343971</v>
      </c>
      <c r="M253">
        <v>17.2</v>
      </c>
      <c r="N253">
        <v>712.82600000000002</v>
      </c>
      <c r="O253">
        <v>110250000</v>
      </c>
      <c r="P253">
        <v>10.093375151298339</v>
      </c>
      <c r="Q253">
        <v>5.3383333333333303</v>
      </c>
      <c r="R253">
        <v>14.456933327054649</v>
      </c>
      <c r="S253">
        <v>13.82785133768969</v>
      </c>
      <c r="T253">
        <v>11.416602422529239</v>
      </c>
      <c r="U253">
        <v>128.87842509062</v>
      </c>
      <c r="V253">
        <v>987646573.04163253</v>
      </c>
      <c r="W253">
        <v>-1.6738364176053719</v>
      </c>
      <c r="X253">
        <v>0.2383885068050807</v>
      </c>
      <c r="Y253">
        <v>106.94048616932101</v>
      </c>
      <c r="Z253">
        <v>0</v>
      </c>
      <c r="AA253">
        <v>58.6</v>
      </c>
      <c r="AB253">
        <v>1</v>
      </c>
      <c r="AC253">
        <v>0</v>
      </c>
      <c r="AD253">
        <v>54.399999999999899</v>
      </c>
      <c r="AE253">
        <v>41.295146184640799</v>
      </c>
      <c r="AF253">
        <v>-1.03172756186515</v>
      </c>
      <c r="AG253">
        <v>0.67718857526779175</v>
      </c>
      <c r="AH253">
        <v>0</v>
      </c>
      <c r="AI253">
        <v>28.891155900000001</v>
      </c>
      <c r="AJ253">
        <v>18.6987838921976</v>
      </c>
      <c r="AK253">
        <v>11.4166024225292</v>
      </c>
      <c r="AL253">
        <v>0</v>
      </c>
      <c r="AM253">
        <v>55.86920166015625</v>
      </c>
      <c r="AN253">
        <v>0.2129778265953064</v>
      </c>
      <c r="AO253">
        <v>0.37639510631561279</v>
      </c>
      <c r="AP253">
        <v>0</v>
      </c>
      <c r="AQ253">
        <v>540.82100000000003</v>
      </c>
      <c r="AR253">
        <v>422.95600000000002</v>
      </c>
      <c r="AS253">
        <v>64.869</v>
      </c>
      <c r="AT253">
        <v>54.4</v>
      </c>
      <c r="AU253">
        <v>2.867</v>
      </c>
      <c r="AV253">
        <v>3.1629999999999998</v>
      </c>
      <c r="AW253">
        <v>-0.1634172797203064</v>
      </c>
      <c r="AX253">
        <v>88577932.977842107</v>
      </c>
      <c r="AY253">
        <v>566.53557862755974</v>
      </c>
      <c r="AZ253">
        <v>41.71546</v>
      </c>
      <c r="BA253">
        <v>0</v>
      </c>
      <c r="BB253">
        <v>-1.644181966781616</v>
      </c>
      <c r="BC253">
        <v>-1.212226986885071</v>
      </c>
      <c r="BD253">
        <v>-1.338504314422607</v>
      </c>
      <c r="BE253">
        <v>-1.5567119121551509</v>
      </c>
      <c r="BF253">
        <v>-0.7064516544342041</v>
      </c>
      <c r="BG253">
        <v>-0.84952813386917114</v>
      </c>
    </row>
    <row r="254" spans="1:59" x14ac:dyDescent="0.2">
      <c r="A254">
        <v>23</v>
      </c>
      <c r="B254">
        <v>2015</v>
      </c>
      <c r="C254" t="s">
        <v>83</v>
      </c>
      <c r="D254">
        <v>1788919</v>
      </c>
      <c r="E254">
        <v>59.781536752122911</v>
      </c>
      <c r="F254">
        <v>-0.51821637153625499</v>
      </c>
      <c r="G254">
        <v>6.1340829411329167</v>
      </c>
      <c r="H254">
        <v>18575499.447812699</v>
      </c>
      <c r="I254">
        <v>1.7720830305759161</v>
      </c>
      <c r="J254">
        <v>1.47672048910484</v>
      </c>
      <c r="K254">
        <v>591.21169798260996</v>
      </c>
      <c r="L254">
        <v>7.9896904865936831</v>
      </c>
      <c r="M254">
        <v>20.107967376708999</v>
      </c>
      <c r="N254">
        <v>707.89700000000005</v>
      </c>
      <c r="O254">
        <v>95089996.337890595</v>
      </c>
      <c r="P254">
        <v>8.8553713749889109</v>
      </c>
      <c r="Q254">
        <v>5.1541666666666703</v>
      </c>
      <c r="R254">
        <v>8.5529909016539616</v>
      </c>
      <c r="S254">
        <v>11.32588431055818</v>
      </c>
      <c r="T254">
        <v>8.0855530715308106</v>
      </c>
      <c r="U254">
        <v>144.47527747801101</v>
      </c>
      <c r="V254">
        <v>1048229632.997263</v>
      </c>
      <c r="W254">
        <v>3.4281049047069558</v>
      </c>
      <c r="X254">
        <v>3.390088561986341</v>
      </c>
      <c r="Y254">
        <v>108.51969823973199</v>
      </c>
      <c r="Z254">
        <v>0</v>
      </c>
      <c r="AA254">
        <v>59.1</v>
      </c>
      <c r="AB254">
        <v>1</v>
      </c>
      <c r="AC254">
        <v>0</v>
      </c>
      <c r="AD254">
        <v>54.372</v>
      </c>
      <c r="AE254">
        <v>41.689925591935598</v>
      </c>
      <c r="AF254">
        <v>1.48142342059924</v>
      </c>
      <c r="AG254">
        <v>0.69708549976348877</v>
      </c>
      <c r="AH254">
        <v>0</v>
      </c>
      <c r="AI254">
        <v>18.583021949999999</v>
      </c>
      <c r="AJ254">
        <v>19.871417701208902</v>
      </c>
      <c r="AK254">
        <v>8.0855530715308106</v>
      </c>
      <c r="AL254">
        <v>0</v>
      </c>
      <c r="AM254">
        <v>63.957099914550781</v>
      </c>
      <c r="AN254">
        <v>0.28853139281272888</v>
      </c>
      <c r="AO254">
        <v>0.38188588619232178</v>
      </c>
      <c r="AP254">
        <v>0</v>
      </c>
      <c r="AQ254">
        <v>556.75900000000001</v>
      </c>
      <c r="AR254">
        <v>436.29300000000001</v>
      </c>
      <c r="AS254">
        <v>64.855999999999995</v>
      </c>
      <c r="AT254">
        <v>54.372</v>
      </c>
      <c r="AU254">
        <v>2.86</v>
      </c>
      <c r="AV254">
        <v>3.1419999999999999</v>
      </c>
      <c r="AW254">
        <v>-9.3354493379592896E-2</v>
      </c>
      <c r="AX254">
        <v>84755163.287506357</v>
      </c>
      <c r="AY254">
        <v>585.957012585401</v>
      </c>
      <c r="AZ254">
        <v>42.123019999999997</v>
      </c>
      <c r="BA254">
        <v>0</v>
      </c>
      <c r="BB254">
        <v>-1.654040575027466</v>
      </c>
      <c r="BC254">
        <v>-1.2345982789993291</v>
      </c>
      <c r="BD254">
        <v>-1.312096476554871</v>
      </c>
      <c r="BE254">
        <v>-1.5096415281295781</v>
      </c>
      <c r="BF254">
        <v>-0.51657909154891968</v>
      </c>
      <c r="BG254">
        <v>-0.74923217296600342</v>
      </c>
    </row>
    <row r="255" spans="1:59" x14ac:dyDescent="0.2">
      <c r="A255">
        <v>23</v>
      </c>
      <c r="B255">
        <v>2016</v>
      </c>
      <c r="C255" t="s">
        <v>83</v>
      </c>
      <c r="D255">
        <v>1834552</v>
      </c>
      <c r="E255">
        <v>57.812224410382903</v>
      </c>
      <c r="F255">
        <v>-0.44269385933875999</v>
      </c>
      <c r="G255">
        <v>6.2628056378046324</v>
      </c>
      <c r="H255">
        <v>14221700</v>
      </c>
      <c r="I255">
        <v>1.2062460354632669</v>
      </c>
      <c r="J255">
        <v>1.5031205586109</v>
      </c>
      <c r="K255">
        <v>592.60561506302201</v>
      </c>
      <c r="L255">
        <v>6.0825241448251726</v>
      </c>
      <c r="M255">
        <v>22.914537429809599</v>
      </c>
      <c r="N255">
        <v>748.08900000000006</v>
      </c>
      <c r="O255">
        <v>196820007.32421899</v>
      </c>
      <c r="P255">
        <v>16.283046786974221</v>
      </c>
      <c r="Q255">
        <v>5.2949999999999999</v>
      </c>
      <c r="R255">
        <v>7.3984589829961909</v>
      </c>
      <c r="S255">
        <v>9.8222918220185811</v>
      </c>
      <c r="T255">
        <v>7.823093744566874</v>
      </c>
      <c r="U255">
        <v>153.283067821527</v>
      </c>
      <c r="V255">
        <v>1113878217.5497551</v>
      </c>
      <c r="W255">
        <v>3.6196041315677259</v>
      </c>
      <c r="X255">
        <v>3.027159048905927</v>
      </c>
      <c r="Y255">
        <v>110.15088013411599</v>
      </c>
      <c r="Z255">
        <v>0</v>
      </c>
      <c r="AA255">
        <v>59.7</v>
      </c>
      <c r="AB255">
        <v>1</v>
      </c>
      <c r="AC255">
        <v>0</v>
      </c>
      <c r="AD255">
        <v>54.341000000000001</v>
      </c>
      <c r="AE255">
        <v>42.095944950047702</v>
      </c>
      <c r="AF255">
        <v>1.5036612494594801</v>
      </c>
      <c r="AG255">
        <v>0.71680724620819092</v>
      </c>
      <c r="AH255">
        <v>0</v>
      </c>
      <c r="AI255">
        <v>23.998591170000001</v>
      </c>
      <c r="AJ255">
        <v>18.701504610905602</v>
      </c>
      <c r="AK255">
        <v>7.8230937445668696</v>
      </c>
      <c r="AL255">
        <v>0</v>
      </c>
      <c r="AM255">
        <v>55.921638488769531</v>
      </c>
      <c r="AN255">
        <v>0.29774206876754761</v>
      </c>
      <c r="AO255">
        <v>0.36157679557800287</v>
      </c>
      <c r="AP255">
        <v>0</v>
      </c>
      <c r="AQ255">
        <v>573.21100000000001</v>
      </c>
      <c r="AR255">
        <v>449.66800000000001</v>
      </c>
      <c r="AS255">
        <v>64.835999999999999</v>
      </c>
      <c r="AT255">
        <v>54.341000000000001</v>
      </c>
      <c r="AU255">
        <v>2.8839999999999999</v>
      </c>
      <c r="AV255">
        <v>3.1509999999999998</v>
      </c>
      <c r="AW255">
        <v>-6.3834726810455322E-2</v>
      </c>
      <c r="AX255">
        <v>89255635.735309228</v>
      </c>
      <c r="AY255">
        <v>607.16633682215308</v>
      </c>
      <c r="AZ255">
        <v>42.533059999999999</v>
      </c>
      <c r="BA255">
        <v>0</v>
      </c>
      <c r="BB255">
        <v>-1.7069762945175171</v>
      </c>
      <c r="BC255">
        <v>-1.2451332807540889</v>
      </c>
      <c r="BD255">
        <v>-1.5370451211929319</v>
      </c>
      <c r="BE255">
        <v>-1.5863256454467769</v>
      </c>
      <c r="BF255">
        <v>-0.44527557492256159</v>
      </c>
      <c r="BG255">
        <v>-0.73371303081512451</v>
      </c>
    </row>
    <row r="256" spans="1:59" x14ac:dyDescent="0.2">
      <c r="A256">
        <v>23</v>
      </c>
      <c r="B256">
        <v>2017</v>
      </c>
      <c r="C256" t="s">
        <v>83</v>
      </c>
      <c r="D256">
        <v>1879826</v>
      </c>
      <c r="E256">
        <v>60.847016918826938</v>
      </c>
      <c r="F256">
        <v>-0.4986392557621</v>
      </c>
      <c r="G256">
        <v>5.919176625860473</v>
      </c>
      <c r="H256">
        <v>15691197.9520896</v>
      </c>
      <c r="I256">
        <v>1.162158576968191</v>
      </c>
      <c r="J256">
        <v>1.69111461822295</v>
      </c>
      <c r="K256">
        <v>580.65674958785803</v>
      </c>
      <c r="L256">
        <v>7.1586086669608804</v>
      </c>
      <c r="M256">
        <v>26</v>
      </c>
      <c r="N256">
        <v>864.14099999999996</v>
      </c>
      <c r="O256">
        <v>113360000.61035199</v>
      </c>
      <c r="P256">
        <v>8.3788363083170303</v>
      </c>
      <c r="Q256">
        <v>5.14</v>
      </c>
      <c r="R256">
        <v>12.74800547797431</v>
      </c>
      <c r="S256">
        <v>9.2968198214096418</v>
      </c>
      <c r="T256">
        <v>9.0009805264007507</v>
      </c>
      <c r="U256">
        <v>162.38593099835199</v>
      </c>
      <c r="V256">
        <v>1179810636.6435111</v>
      </c>
      <c r="W256">
        <v>3.3682039280899398</v>
      </c>
      <c r="X256">
        <v>3.7019088490213918</v>
      </c>
      <c r="Y256">
        <v>112.013657770165</v>
      </c>
      <c r="Z256">
        <v>0</v>
      </c>
      <c r="AA256">
        <v>60.1</v>
      </c>
      <c r="AB256">
        <v>1</v>
      </c>
      <c r="AC256">
        <v>0</v>
      </c>
      <c r="AD256">
        <v>54.296999999999898</v>
      </c>
      <c r="AE256">
        <v>42.521807869451699</v>
      </c>
      <c r="AF256">
        <v>1.00425959111618</v>
      </c>
      <c r="AG256">
        <v>0.73724722862243652</v>
      </c>
      <c r="AH256">
        <v>0</v>
      </c>
      <c r="AI256">
        <v>15.69119794</v>
      </c>
      <c r="AJ256">
        <v>15.985733263894399</v>
      </c>
      <c r="AK256">
        <v>9.0009805264007507</v>
      </c>
      <c r="AL256">
        <v>0</v>
      </c>
      <c r="AM256">
        <v>65.332283020019531</v>
      </c>
      <c r="AN256">
        <v>0.37415799498558039</v>
      </c>
      <c r="AO256">
        <v>0.50794351100921631</v>
      </c>
      <c r="AP256">
        <v>0</v>
      </c>
      <c r="AQ256">
        <v>590.16999999999996</v>
      </c>
      <c r="AR256">
        <v>463.577</v>
      </c>
      <c r="AS256">
        <v>64.828000000000003</v>
      </c>
      <c r="AT256">
        <v>54.296999999999997</v>
      </c>
      <c r="AU256">
        <v>2.911</v>
      </c>
      <c r="AV256">
        <v>3.1619999999999999</v>
      </c>
      <c r="AW256">
        <v>-0.13378551602363589</v>
      </c>
      <c r="AX256">
        <v>90220129.592446417</v>
      </c>
      <c r="AY256">
        <v>627.61693722903669</v>
      </c>
      <c r="AZ256">
        <v>42.945430000000002</v>
      </c>
      <c r="BA256">
        <v>0</v>
      </c>
      <c r="BB256">
        <v>-1.807464122772217</v>
      </c>
      <c r="BC256">
        <v>-1.2240645885467529</v>
      </c>
      <c r="BD256">
        <v>-1.471865296363831</v>
      </c>
      <c r="BE256">
        <v>-1.597468256950378</v>
      </c>
      <c r="BF256">
        <v>-0.49768349528312678</v>
      </c>
      <c r="BG256">
        <v>-0.79739212989807129</v>
      </c>
    </row>
    <row r="257" spans="1:59" x14ac:dyDescent="0.2">
      <c r="A257">
        <v>23</v>
      </c>
      <c r="B257">
        <v>2018</v>
      </c>
      <c r="C257" t="s">
        <v>83</v>
      </c>
      <c r="D257">
        <v>1924955</v>
      </c>
      <c r="E257">
        <v>56.018115502670398</v>
      </c>
      <c r="F257">
        <v>-0.68556016683578502</v>
      </c>
      <c r="G257">
        <v>1.2837367030946469</v>
      </c>
      <c r="H257">
        <v>20563818.217400499</v>
      </c>
      <c r="I257">
        <v>1.3667024466880831</v>
      </c>
      <c r="J257">
        <v>0.38132470279103797</v>
      </c>
      <c r="K257">
        <v>555.44645839822601</v>
      </c>
      <c r="L257">
        <v>12.84559457299534</v>
      </c>
      <c r="M257">
        <v>28.383201599121101</v>
      </c>
      <c r="N257">
        <v>894.66700000000003</v>
      </c>
      <c r="O257">
        <v>153619995.11718801</v>
      </c>
      <c r="P257">
        <v>10.56896970869208</v>
      </c>
      <c r="Q257">
        <v>0</v>
      </c>
      <c r="R257">
        <v>14.30930755996787</v>
      </c>
      <c r="S257">
        <v>12.623520029205871</v>
      </c>
      <c r="T257">
        <v>17.25790049267918</v>
      </c>
      <c r="U257">
        <v>170.91118367440799</v>
      </c>
      <c r="V257">
        <v>1194956298.813118</v>
      </c>
      <c r="W257">
        <v>-1.0907778978565119</v>
      </c>
      <c r="X257">
        <v>11.791974938634571</v>
      </c>
      <c r="Y257">
        <v>112.44079351774199</v>
      </c>
      <c r="Z257">
        <v>0</v>
      </c>
      <c r="AA257">
        <v>60.5</v>
      </c>
      <c r="AB257">
        <v>1</v>
      </c>
      <c r="AC257">
        <v>0</v>
      </c>
      <c r="AD257">
        <v>54.226999999999897</v>
      </c>
      <c r="AE257">
        <v>42.961731572945801</v>
      </c>
      <c r="AF257">
        <v>0.368138289883162</v>
      </c>
      <c r="AG257">
        <v>0.75836533308029175</v>
      </c>
      <c r="AH257">
        <v>0</v>
      </c>
      <c r="AI257">
        <v>20.563818229999999</v>
      </c>
      <c r="AJ257">
        <v>9.8888679918099704</v>
      </c>
      <c r="AK257">
        <v>17.257900492679202</v>
      </c>
      <c r="AL257">
        <v>0</v>
      </c>
      <c r="AM257">
        <v>59.209449768066413</v>
      </c>
      <c r="AN257">
        <v>0.38025900721549988</v>
      </c>
      <c r="AO257">
        <v>0.51062428951263428</v>
      </c>
      <c r="AP257">
        <v>0</v>
      </c>
      <c r="AQ257">
        <v>607.51499999999999</v>
      </c>
      <c r="AR257">
        <v>477.964</v>
      </c>
      <c r="AS257">
        <v>64.81</v>
      </c>
      <c r="AT257">
        <v>54.226999999999997</v>
      </c>
      <c r="AU257">
        <v>2.9670000000000001</v>
      </c>
      <c r="AV257">
        <v>3.2</v>
      </c>
      <c r="AW257">
        <v>-0.1303652822971344</v>
      </c>
      <c r="AX257">
        <v>108921614.3651711</v>
      </c>
      <c r="AY257">
        <v>620.77103039453834</v>
      </c>
      <c r="AZ257">
        <v>43.360140000000001</v>
      </c>
      <c r="BA257">
        <v>0</v>
      </c>
      <c r="BB257">
        <v>-1.521922826766968</v>
      </c>
      <c r="BC257">
        <v>-1.243483424186707</v>
      </c>
      <c r="BD257">
        <v>-1.2657561302185061</v>
      </c>
      <c r="BE257">
        <v>-1.5588409900665281</v>
      </c>
      <c r="BF257">
        <v>-0.68485045433044434</v>
      </c>
      <c r="BG257">
        <v>-0.68213117122650146</v>
      </c>
    </row>
    <row r="258" spans="1:59" x14ac:dyDescent="0.2">
      <c r="A258">
        <v>23</v>
      </c>
      <c r="B258">
        <v>2019</v>
      </c>
      <c r="C258" t="s">
        <v>83</v>
      </c>
      <c r="D258">
        <v>1970457</v>
      </c>
      <c r="E258">
        <v>55.372585583876699</v>
      </c>
      <c r="F258">
        <v>-0.558011114597321</v>
      </c>
      <c r="G258">
        <v>4.4999999915131639</v>
      </c>
      <c r="H258">
        <v>71658680.337990195</v>
      </c>
      <c r="I258">
        <v>4.9775471250740981</v>
      </c>
      <c r="J258">
        <v>0.24660026814785299</v>
      </c>
      <c r="K258">
        <v>585.91101318036897</v>
      </c>
      <c r="L258">
        <v>15.876979016004739</v>
      </c>
      <c r="M258">
        <v>30.9319953918457</v>
      </c>
      <c r="N258">
        <v>836.95399999999995</v>
      </c>
      <c r="O258">
        <v>112849998.474121</v>
      </c>
      <c r="P258">
        <v>7.67677428809652</v>
      </c>
      <c r="Q258">
        <v>0</v>
      </c>
      <c r="R258">
        <v>14.798976642797861</v>
      </c>
      <c r="S258">
        <v>14.78363959691761</v>
      </c>
      <c r="T258">
        <v>20.31740580912863</v>
      </c>
      <c r="U258">
        <v>165.06967351191199</v>
      </c>
      <c r="V258">
        <v>1248729332.1582949</v>
      </c>
      <c r="W258">
        <v>2.0868750161324101</v>
      </c>
      <c r="X258">
        <v>5.5207195376407823</v>
      </c>
      <c r="Y258">
        <v>112.718072816065</v>
      </c>
      <c r="Z258">
        <v>0</v>
      </c>
      <c r="AA258">
        <v>60.9</v>
      </c>
      <c r="AB258">
        <v>1</v>
      </c>
      <c r="AC258">
        <v>0</v>
      </c>
      <c r="AD258">
        <v>54.18</v>
      </c>
      <c r="AE258">
        <v>43.405311559704103</v>
      </c>
      <c r="AF258">
        <v>0.246600268147872</v>
      </c>
      <c r="AG258">
        <v>0.77993935346603394</v>
      </c>
      <c r="AH258">
        <v>0</v>
      </c>
      <c r="AI258">
        <v>71.658680360000005</v>
      </c>
      <c r="AJ258">
        <v>9.9474007358349201</v>
      </c>
      <c r="AK258">
        <v>20.317405809128601</v>
      </c>
      <c r="AL258">
        <v>0</v>
      </c>
      <c r="AM258">
        <v>58.629909515380859</v>
      </c>
      <c r="AN258">
        <v>0.29168900847434998</v>
      </c>
      <c r="AO258">
        <v>0.55236971378326416</v>
      </c>
      <c r="AP258">
        <v>0</v>
      </c>
      <c r="AQ258">
        <v>625.64499999999998</v>
      </c>
      <c r="AR258">
        <v>493.39600000000002</v>
      </c>
      <c r="AS258">
        <v>64.861000000000004</v>
      </c>
      <c r="AT258">
        <v>54.18</v>
      </c>
      <c r="AU258">
        <v>2.9279999999999999</v>
      </c>
      <c r="AV258">
        <v>3.1749999999999998</v>
      </c>
      <c r="AW258">
        <v>-0.26068070530891418</v>
      </c>
      <c r="AX258">
        <v>145774135.7638326</v>
      </c>
      <c r="AY258">
        <v>633.72574593522961</v>
      </c>
      <c r="AZ258">
        <v>43.777090000000001</v>
      </c>
      <c r="BA258">
        <v>0</v>
      </c>
      <c r="BB258">
        <v>-1.5601292848587041</v>
      </c>
      <c r="BC258">
        <v>-1.271798849105835</v>
      </c>
      <c r="BD258">
        <v>-1.3030543327331541</v>
      </c>
      <c r="BE258">
        <v>-1.497948884963989</v>
      </c>
      <c r="BF258">
        <v>-0.56157714128494263</v>
      </c>
      <c r="BG258">
        <v>-0.48139330744743353</v>
      </c>
    </row>
    <row r="259" spans="1:59" x14ac:dyDescent="0.2">
      <c r="A259">
        <v>23</v>
      </c>
      <c r="B259">
        <v>2020</v>
      </c>
      <c r="C259" t="s">
        <v>83</v>
      </c>
      <c r="D259">
        <v>2015828</v>
      </c>
      <c r="E259">
        <v>43.63584037131416</v>
      </c>
      <c r="F259">
        <v>-0.734696805477142</v>
      </c>
      <c r="G259">
        <v>-2.399999999217215</v>
      </c>
      <c r="H259">
        <v>20989721.614696201</v>
      </c>
      <c r="I259">
        <v>1.4660101929377509</v>
      </c>
      <c r="J259">
        <v>1.14000939393218</v>
      </c>
      <c r="K259">
        <v>575.58600451094503</v>
      </c>
      <c r="L259">
        <v>14.69474543137969</v>
      </c>
      <c r="M259">
        <v>33.374473571777301</v>
      </c>
      <c r="N259">
        <v>838.84699999999998</v>
      </c>
      <c r="O259">
        <v>147369995.11718801</v>
      </c>
      <c r="P259">
        <v>10.119793208577869</v>
      </c>
      <c r="Q259">
        <v>0</v>
      </c>
      <c r="R259">
        <v>16.207948778060921</v>
      </c>
      <c r="S259">
        <v>16.514986045382841</v>
      </c>
      <c r="T259">
        <v>16.747166254095379</v>
      </c>
      <c r="U259">
        <v>165.238902528588</v>
      </c>
      <c r="V259">
        <v>1218759828.19627</v>
      </c>
      <c r="W259">
        <v>-4.5967199574852344</v>
      </c>
      <c r="X259">
        <v>1.885413639121466</v>
      </c>
      <c r="Y259">
        <v>114.003069434827</v>
      </c>
      <c r="Z259">
        <v>0</v>
      </c>
      <c r="AA259">
        <v>60</v>
      </c>
      <c r="AB259">
        <v>1</v>
      </c>
      <c r="AC259">
        <v>0</v>
      </c>
      <c r="AD259">
        <v>53.427</v>
      </c>
      <c r="AE259">
        <v>43.864456689757198</v>
      </c>
      <c r="AF259">
        <v>1.5030291450722399</v>
      </c>
      <c r="AG259">
        <v>0.68844639062881474</v>
      </c>
      <c r="AH259">
        <v>0</v>
      </c>
      <c r="AI259">
        <v>20.989721599999999</v>
      </c>
      <c r="AJ259">
        <v>11.1515860354561</v>
      </c>
      <c r="AK259">
        <v>16.747166254095401</v>
      </c>
      <c r="AL259">
        <v>0</v>
      </c>
      <c r="AM259">
        <v>50.712741851806641</v>
      </c>
      <c r="AN259">
        <v>0.23260700702667239</v>
      </c>
      <c r="AO259">
        <v>0.49347686767578119</v>
      </c>
      <c r="AP259">
        <v>0</v>
      </c>
      <c r="AQ259">
        <v>635.60699999999997</v>
      </c>
      <c r="AR259">
        <v>501.94</v>
      </c>
      <c r="AS259">
        <v>64.012</v>
      </c>
      <c r="AT259">
        <v>53.427</v>
      </c>
      <c r="AU259">
        <v>3.2549999999999999</v>
      </c>
      <c r="AV259">
        <v>3.605</v>
      </c>
      <c r="AW259">
        <v>-0.26086986064910889</v>
      </c>
      <c r="AX259">
        <v>159811463.23299849</v>
      </c>
      <c r="AY259">
        <v>604.59514809610266</v>
      </c>
      <c r="AZ259">
        <v>44.196260000000002</v>
      </c>
      <c r="BA259">
        <v>0</v>
      </c>
      <c r="BB259">
        <v>-1.465269923210144</v>
      </c>
      <c r="BC259">
        <v>-1.2862263917922969</v>
      </c>
      <c r="BD259">
        <v>-1.399573922157288</v>
      </c>
      <c r="BE259">
        <v>-1.3631352186203001</v>
      </c>
      <c r="BF259">
        <v>-0.7216760516166687</v>
      </c>
      <c r="BG259">
        <v>-0.45264971256256098</v>
      </c>
    </row>
    <row r="260" spans="1:59" x14ac:dyDescent="0.2">
      <c r="A260">
        <v>23</v>
      </c>
      <c r="B260">
        <v>2021</v>
      </c>
      <c r="C260" t="s">
        <v>83</v>
      </c>
      <c r="D260">
        <v>2060721</v>
      </c>
      <c r="E260">
        <v>0</v>
      </c>
      <c r="F260">
        <v>-0.28023931384086598</v>
      </c>
      <c r="G260">
        <v>3.8000024300404789</v>
      </c>
      <c r="H260">
        <v>18529723.354594599</v>
      </c>
      <c r="I260">
        <v>1.130883383658766</v>
      </c>
      <c r="J260">
        <v>2.24248879577662</v>
      </c>
      <c r="K260">
        <v>554.53067503310399</v>
      </c>
      <c r="L260">
        <v>0</v>
      </c>
      <c r="M260">
        <v>35.7637939453125</v>
      </c>
      <c r="N260">
        <v>930.09799999999996</v>
      </c>
      <c r="O260">
        <v>166119995.11718801</v>
      </c>
      <c r="P260">
        <v>10.124155949216419</v>
      </c>
      <c r="Q260">
        <v>0</v>
      </c>
      <c r="R260">
        <v>15.47337807284371</v>
      </c>
      <c r="S260">
        <v>0</v>
      </c>
      <c r="T260">
        <v>0</v>
      </c>
      <c r="U260">
        <v>175.51397882580801</v>
      </c>
      <c r="V260">
        <v>1265072731.284086</v>
      </c>
      <c r="W260">
        <v>1.538709654797344</v>
      </c>
      <c r="X260">
        <v>0</v>
      </c>
      <c r="Y260">
        <v>116.559575493745</v>
      </c>
      <c r="Z260">
        <v>0</v>
      </c>
      <c r="AA260">
        <v>59.7</v>
      </c>
      <c r="AB260">
        <v>1</v>
      </c>
      <c r="AC260">
        <v>0</v>
      </c>
      <c r="AD260">
        <v>53.506</v>
      </c>
      <c r="AE260">
        <v>44.345061752658403</v>
      </c>
      <c r="AF260">
        <v>3.2783820445286098</v>
      </c>
      <c r="AG260">
        <v>0.68844639062881474</v>
      </c>
      <c r="AH260">
        <v>0</v>
      </c>
      <c r="AI260">
        <v>18.529723359999998</v>
      </c>
      <c r="AJ260">
        <v>10.4285037712862</v>
      </c>
      <c r="AK260">
        <v>0</v>
      </c>
      <c r="AL260">
        <v>0</v>
      </c>
      <c r="AM260">
        <v>55.827178955078118</v>
      </c>
      <c r="AN260">
        <v>0.33493098616600042</v>
      </c>
      <c r="AO260">
        <v>0.57980716228485107</v>
      </c>
      <c r="AP260">
        <v>0</v>
      </c>
      <c r="AQ260">
        <v>655.37</v>
      </c>
      <c r="AR260">
        <v>517.72400000000005</v>
      </c>
      <c r="AS260">
        <v>64.117000000000004</v>
      </c>
      <c r="AT260">
        <v>53.506</v>
      </c>
      <c r="AU260">
        <v>3.423</v>
      </c>
      <c r="AV260">
        <v>3.6869999999999998</v>
      </c>
      <c r="AW260">
        <v>-0.24487617611885071</v>
      </c>
      <c r="AX260">
        <v>94282496.477965251</v>
      </c>
      <c r="AY260">
        <v>613.89811201229372</v>
      </c>
      <c r="AZ260">
        <v>44.61748</v>
      </c>
      <c r="BA260">
        <v>0</v>
      </c>
      <c r="BB260">
        <v>-1.4479541778564451</v>
      </c>
      <c r="BC260">
        <v>-1.275529623031616</v>
      </c>
      <c r="BD260">
        <v>-1.4619308710098271</v>
      </c>
      <c r="BE260">
        <v>-1.3199300765991211</v>
      </c>
      <c r="BF260">
        <v>-0.28002461791038508</v>
      </c>
      <c r="BG260">
        <v>-0.23997664451599121</v>
      </c>
    </row>
    <row r="261" spans="1:59" x14ac:dyDescent="0.2">
      <c r="A261">
        <v>23</v>
      </c>
      <c r="B261">
        <v>2022</v>
      </c>
      <c r="C261" t="s">
        <v>83</v>
      </c>
      <c r="D261">
        <v>2105566</v>
      </c>
      <c r="E261">
        <v>0</v>
      </c>
      <c r="F261">
        <v>0</v>
      </c>
      <c r="G261">
        <v>3.5000495919211398</v>
      </c>
      <c r="H261">
        <v>0</v>
      </c>
      <c r="I261">
        <v>0</v>
      </c>
      <c r="J261">
        <v>9.3938387745658893</v>
      </c>
      <c r="K261">
        <v>623.75970091118199</v>
      </c>
      <c r="L261">
        <v>0</v>
      </c>
      <c r="M261">
        <v>0</v>
      </c>
      <c r="N261">
        <v>898.93</v>
      </c>
      <c r="O261">
        <v>0</v>
      </c>
      <c r="P261">
        <v>0</v>
      </c>
      <c r="Q261">
        <v>0</v>
      </c>
      <c r="R261">
        <v>16.600922659032399</v>
      </c>
      <c r="S261">
        <v>0</v>
      </c>
      <c r="T261">
        <v>0</v>
      </c>
      <c r="U261">
        <v>190.17202382047699</v>
      </c>
      <c r="V261">
        <v>1309350904.2528999</v>
      </c>
      <c r="W261">
        <v>1.295673322571361</v>
      </c>
      <c r="X261">
        <v>0</v>
      </c>
      <c r="Y261">
        <v>127.508994091945</v>
      </c>
      <c r="Z261">
        <v>0</v>
      </c>
      <c r="AA261">
        <v>0</v>
      </c>
      <c r="AB261">
        <v>1</v>
      </c>
      <c r="AC261">
        <v>0</v>
      </c>
      <c r="AD261">
        <v>53.9179999999999</v>
      </c>
      <c r="AE261">
        <v>44.836305297482902</v>
      </c>
      <c r="AF261">
        <v>7.9094002322153099</v>
      </c>
      <c r="AG261">
        <v>0.68844639062881474</v>
      </c>
      <c r="AH261">
        <v>0</v>
      </c>
      <c r="AI261">
        <v>21.94088489</v>
      </c>
      <c r="AJ261">
        <v>14.74275721114147</v>
      </c>
      <c r="AK261">
        <v>10.44103112327211</v>
      </c>
      <c r="AL261">
        <v>0</v>
      </c>
      <c r="AM261">
        <v>53.706798553466797</v>
      </c>
      <c r="AN261">
        <v>0.2463517040014267</v>
      </c>
      <c r="AO261">
        <v>0.63098061084747314</v>
      </c>
      <c r="AP261">
        <v>0</v>
      </c>
      <c r="AQ261">
        <v>679.87099999999998</v>
      </c>
      <c r="AR261">
        <v>536.83100000000002</v>
      </c>
      <c r="AS261">
        <v>64.572999999999993</v>
      </c>
      <c r="AT261">
        <v>53.917999999999999</v>
      </c>
      <c r="AU261">
        <v>3.3170000000000002</v>
      </c>
      <c r="AV261">
        <v>3.5830000000000002</v>
      </c>
      <c r="AW261">
        <v>-0.38462890684604639</v>
      </c>
      <c r="AX261">
        <v>94282496.477965251</v>
      </c>
      <c r="AY261">
        <v>621.85222607740639</v>
      </c>
      <c r="AZ261">
        <v>45.04074</v>
      </c>
      <c r="BA261">
        <v>0</v>
      </c>
      <c r="BB261">
        <v>-1.4861575365066531</v>
      </c>
      <c r="BC261">
        <v>-1.3214889764785771</v>
      </c>
      <c r="BD261">
        <v>-1.4542180299758909</v>
      </c>
      <c r="BE261">
        <v>-1.185393810272217</v>
      </c>
      <c r="BF261">
        <v>-0.39483040571212769</v>
      </c>
      <c r="BG261">
        <v>-0.39475405216217041</v>
      </c>
    </row>
    <row r="262" spans="1:59" x14ac:dyDescent="0.2">
      <c r="A262">
        <v>24</v>
      </c>
      <c r="B262">
        <v>2010</v>
      </c>
      <c r="C262" t="s">
        <v>84</v>
      </c>
      <c r="D262">
        <v>41517895</v>
      </c>
      <c r="E262">
        <v>50.394287350283378</v>
      </c>
      <c r="F262">
        <v>-1.1655235290527299</v>
      </c>
      <c r="G262">
        <v>8.0584736029090607</v>
      </c>
      <c r="H262">
        <v>178064606.75210801</v>
      </c>
      <c r="I262">
        <v>0.39216428593268382</v>
      </c>
      <c r="J262">
        <v>3.9613888911538999</v>
      </c>
      <c r="K262">
        <v>79.233151704545506</v>
      </c>
      <c r="L262">
        <v>0</v>
      </c>
      <c r="M262">
        <v>19.2</v>
      </c>
      <c r="N262">
        <v>1176.3109999999999</v>
      </c>
      <c r="O262">
        <v>1631260009.76563</v>
      </c>
      <c r="P262">
        <v>4.0932453885885129</v>
      </c>
      <c r="Q262">
        <v>14.371499999999999</v>
      </c>
      <c r="R262">
        <v>23.986636546331749</v>
      </c>
      <c r="S262">
        <v>12.952971817557669</v>
      </c>
      <c r="T262">
        <v>21.263998799209482</v>
      </c>
      <c r="U262">
        <v>62.097545634652803</v>
      </c>
      <c r="V262">
        <v>55748929800.693443</v>
      </c>
      <c r="W262">
        <v>5.0563909001191121</v>
      </c>
      <c r="X262">
        <v>14.22130680475758</v>
      </c>
      <c r="Y262">
        <v>100</v>
      </c>
      <c r="Z262">
        <v>0</v>
      </c>
      <c r="AA262">
        <v>60.6</v>
      </c>
      <c r="AB262">
        <v>1</v>
      </c>
      <c r="AC262">
        <v>1</v>
      </c>
      <c r="AD262">
        <v>71.6099999999999</v>
      </c>
      <c r="AE262">
        <v>23.475826508063498</v>
      </c>
      <c r="AF262">
        <v>4.0838429309289799</v>
      </c>
      <c r="AG262">
        <v>17.694486618041989</v>
      </c>
      <c r="AH262">
        <v>2.1659150123596191</v>
      </c>
      <c r="AI262">
        <v>1882.068164</v>
      </c>
      <c r="AJ262">
        <v>2.6730793110974602</v>
      </c>
      <c r="AK262">
        <v>21.263998799209499</v>
      </c>
      <c r="AL262">
        <v>0</v>
      </c>
      <c r="AM262">
        <v>50.394287109375</v>
      </c>
      <c r="AN262">
        <v>9.1375894546508789</v>
      </c>
      <c r="AO262">
        <v>13.744246482849119</v>
      </c>
      <c r="AP262">
        <v>0</v>
      </c>
      <c r="AQ262">
        <v>16860.513999999999</v>
      </c>
      <c r="AR262">
        <v>13120.43</v>
      </c>
      <c r="AS262">
        <v>88.191000000000003</v>
      </c>
      <c r="AT262">
        <v>71.61</v>
      </c>
      <c r="AU262">
        <v>1.5740000000000001</v>
      </c>
      <c r="AV262">
        <v>2.8460000000000001</v>
      </c>
      <c r="AW262">
        <v>-4.6066570281982422</v>
      </c>
      <c r="AX262">
        <v>11099945972.582411</v>
      </c>
      <c r="AY262">
        <v>1342.7686977071801</v>
      </c>
      <c r="AZ262">
        <v>23.571059999999999</v>
      </c>
      <c r="BA262">
        <v>0</v>
      </c>
      <c r="BB262">
        <v>-0.58294844627380371</v>
      </c>
      <c r="BC262">
        <v>-0.13640081882476809</v>
      </c>
      <c r="BD262">
        <v>-0.95396196842193604</v>
      </c>
      <c r="BE262">
        <v>-0.91105502843856812</v>
      </c>
      <c r="BF262">
        <v>-1.1655235290527339</v>
      </c>
      <c r="BG262">
        <v>-0.21893301606178281</v>
      </c>
    </row>
    <row r="263" spans="1:59" x14ac:dyDescent="0.2">
      <c r="A263">
        <v>24</v>
      </c>
      <c r="B263">
        <v>2011</v>
      </c>
      <c r="C263" t="s">
        <v>84</v>
      </c>
      <c r="D263">
        <v>42635144</v>
      </c>
      <c r="E263">
        <v>58.402205974562492</v>
      </c>
      <c r="F263">
        <v>-1.24479079246521</v>
      </c>
      <c r="G263">
        <v>5.1211061197056011</v>
      </c>
      <c r="H263">
        <v>1450474757.0818</v>
      </c>
      <c r="I263">
        <v>3.0947110328037328</v>
      </c>
      <c r="J263">
        <v>14.0224939638475</v>
      </c>
      <c r="K263">
        <v>88.810769971045602</v>
      </c>
      <c r="L263">
        <v>0</v>
      </c>
      <c r="M263">
        <v>36.157863616943402</v>
      </c>
      <c r="N263">
        <v>1186.569</v>
      </c>
      <c r="O263">
        <v>2478820068.3593798</v>
      </c>
      <c r="P263">
        <v>5.907307591431505</v>
      </c>
      <c r="Q263">
        <v>15.0467599904394</v>
      </c>
      <c r="R263">
        <v>27.36595284528773</v>
      </c>
      <c r="S263">
        <v>12.68464202162443</v>
      </c>
      <c r="T263">
        <v>21.885812275946702</v>
      </c>
      <c r="U263">
        <v>68.347671655113103</v>
      </c>
      <c r="V263">
        <v>58603891656.387123</v>
      </c>
      <c r="W263">
        <v>2.3664197348974341</v>
      </c>
      <c r="X263">
        <v>11.30360162152007</v>
      </c>
      <c r="Y263">
        <v>114.02249396384801</v>
      </c>
      <c r="Z263">
        <v>0</v>
      </c>
      <c r="AA263">
        <v>61</v>
      </c>
      <c r="AB263">
        <v>1</v>
      </c>
      <c r="AC263">
        <v>1</v>
      </c>
      <c r="AD263">
        <v>71.715999999999894</v>
      </c>
      <c r="AE263">
        <v>23.885461721437999</v>
      </c>
      <c r="AF263">
        <v>14.0224939638472</v>
      </c>
      <c r="AG263">
        <v>18.108415603637699</v>
      </c>
      <c r="AH263">
        <v>2.1852948665618901</v>
      </c>
      <c r="AI263">
        <v>2233.9385400000001</v>
      </c>
      <c r="AJ263">
        <v>2.9431872828815</v>
      </c>
      <c r="AK263">
        <v>21.885812275946702</v>
      </c>
      <c r="AL263">
        <v>0</v>
      </c>
      <c r="AM263">
        <v>58.402206420898438</v>
      </c>
      <c r="AN263">
        <v>10.10012626647949</v>
      </c>
      <c r="AO263">
        <v>17.27268028259277</v>
      </c>
      <c r="AP263">
        <v>0</v>
      </c>
      <c r="AQ263">
        <v>17414.062000000002</v>
      </c>
      <c r="AR263">
        <v>13641.627</v>
      </c>
      <c r="AS263">
        <v>88.088999999999999</v>
      </c>
      <c r="AT263">
        <v>71.715999999999994</v>
      </c>
      <c r="AU263">
        <v>1.593</v>
      </c>
      <c r="AV263">
        <v>2.859</v>
      </c>
      <c r="AW263">
        <v>-7.1725540161132812</v>
      </c>
      <c r="AX263">
        <v>11454738766.226601</v>
      </c>
      <c r="AY263">
        <v>1374.544241163748</v>
      </c>
      <c r="AZ263">
        <v>23.96884</v>
      </c>
      <c r="BA263">
        <v>0</v>
      </c>
      <c r="BB263">
        <v>-0.57852667570114136</v>
      </c>
      <c r="BC263">
        <v>-0.24082763493061071</v>
      </c>
      <c r="BD263">
        <v>-0.91299664974212646</v>
      </c>
      <c r="BE263">
        <v>-0.96374249458312988</v>
      </c>
      <c r="BF263">
        <v>-1.24479079246521</v>
      </c>
      <c r="BG263">
        <v>-0.26952019333839422</v>
      </c>
    </row>
    <row r="264" spans="1:59" x14ac:dyDescent="0.2">
      <c r="A264">
        <v>24</v>
      </c>
      <c r="B264">
        <v>2012</v>
      </c>
      <c r="C264" t="s">
        <v>84</v>
      </c>
      <c r="D264">
        <v>43725806</v>
      </c>
      <c r="E264">
        <v>51.623692023248068</v>
      </c>
      <c r="F264">
        <v>-1.32344126701355</v>
      </c>
      <c r="G264">
        <v>4.5686796144498203</v>
      </c>
      <c r="H264">
        <v>1380173661.9426501</v>
      </c>
      <c r="I264">
        <v>2.4472594028642791</v>
      </c>
      <c r="J264">
        <v>9.3777674815512295</v>
      </c>
      <c r="K264">
        <v>84.529601757352907</v>
      </c>
      <c r="L264">
        <v>0</v>
      </c>
      <c r="M264">
        <v>38.125991821289098</v>
      </c>
      <c r="N264">
        <v>1395.9580000000001</v>
      </c>
      <c r="O264">
        <v>2653659912.1093798</v>
      </c>
      <c r="P264">
        <v>5.2875084168661166</v>
      </c>
      <c r="Q264">
        <v>19.723406653395401</v>
      </c>
      <c r="R264">
        <v>26.402234114029419</v>
      </c>
      <c r="S264">
        <v>12.271377421210939</v>
      </c>
      <c r="T264">
        <v>22.193362925882351</v>
      </c>
      <c r="U264">
        <v>74.856401434069994</v>
      </c>
      <c r="V264">
        <v>61281315707.766739</v>
      </c>
      <c r="W264">
        <v>1.9604009872781629</v>
      </c>
      <c r="X264">
        <v>12.527104535983559</v>
      </c>
      <c r="Y264">
        <v>124.715258324443</v>
      </c>
      <c r="Z264">
        <v>0</v>
      </c>
      <c r="AA264">
        <v>61.1</v>
      </c>
      <c r="AB264">
        <v>1</v>
      </c>
      <c r="AC264">
        <v>1</v>
      </c>
      <c r="AD264">
        <v>71.840999999999894</v>
      </c>
      <c r="AE264">
        <v>24.332150675507201</v>
      </c>
      <c r="AF264">
        <v>9.3777674815520395</v>
      </c>
      <c r="AG264">
        <v>18.714923858642582</v>
      </c>
      <c r="AH264">
        <v>2.204848051071167</v>
      </c>
      <c r="AI264">
        <v>2175.0518120000002</v>
      </c>
      <c r="AJ264">
        <v>2.90888320855534</v>
      </c>
      <c r="AK264">
        <v>22.193362925882301</v>
      </c>
      <c r="AL264">
        <v>0</v>
      </c>
      <c r="AM264">
        <v>51.623691558837891</v>
      </c>
      <c r="AN264">
        <v>11.20317554473877</v>
      </c>
      <c r="AO264">
        <v>17.910884857177731</v>
      </c>
      <c r="AP264">
        <v>0</v>
      </c>
      <c r="AQ264">
        <v>17983.411</v>
      </c>
      <c r="AR264">
        <v>14178.001</v>
      </c>
      <c r="AS264">
        <v>88.004999999999995</v>
      </c>
      <c r="AT264">
        <v>71.840999999999994</v>
      </c>
      <c r="AU264">
        <v>1.593</v>
      </c>
      <c r="AV264">
        <v>2.8439999999999999</v>
      </c>
      <c r="AW264">
        <v>-6.7077093124389648</v>
      </c>
      <c r="AX264">
        <v>12955005436.49345</v>
      </c>
      <c r="AY264">
        <v>1401.4908200380969</v>
      </c>
      <c r="AZ264">
        <v>24.376290000000001</v>
      </c>
      <c r="BA264">
        <v>0</v>
      </c>
      <c r="BB264">
        <v>-0.54013484716415405</v>
      </c>
      <c r="BC264">
        <v>-0.31745874881744379</v>
      </c>
      <c r="BD264">
        <v>-0.83143293857574463</v>
      </c>
      <c r="BE264">
        <v>-1.0988776683807371</v>
      </c>
      <c r="BF264">
        <v>-1.32344126701355</v>
      </c>
      <c r="BG264">
        <v>-0.28780367970466608</v>
      </c>
    </row>
    <row r="265" spans="1:59" x14ac:dyDescent="0.2">
      <c r="A265">
        <v>24</v>
      </c>
      <c r="B265">
        <v>2013</v>
      </c>
      <c r="C265" t="s">
        <v>84</v>
      </c>
      <c r="D265">
        <v>44792368</v>
      </c>
      <c r="E265">
        <v>47.464642512730357</v>
      </c>
      <c r="F265">
        <v>-1.16693091392517</v>
      </c>
      <c r="G265">
        <v>3.797848392575403</v>
      </c>
      <c r="H265">
        <v>1118825000.19331</v>
      </c>
      <c r="I265">
        <v>1.814170370389899</v>
      </c>
      <c r="J265">
        <v>5.7174935703773198</v>
      </c>
      <c r="K265">
        <v>86.122878898265398</v>
      </c>
      <c r="L265">
        <v>0</v>
      </c>
      <c r="M265">
        <v>40.092151641845703</v>
      </c>
      <c r="N265">
        <v>1489.6479999999999</v>
      </c>
      <c r="O265">
        <v>3306840087.8906298</v>
      </c>
      <c r="P265">
        <v>6.0679557573132508</v>
      </c>
      <c r="Q265">
        <v>17.3134576914047</v>
      </c>
      <c r="R265">
        <v>28.33217220434706</v>
      </c>
      <c r="S265">
        <v>11.84262599782126</v>
      </c>
      <c r="T265">
        <v>22.40496810398616</v>
      </c>
      <c r="U265">
        <v>80.349036475131598</v>
      </c>
      <c r="V265">
        <v>63608687171.323212</v>
      </c>
      <c r="W265">
        <v>1.326292506597639</v>
      </c>
      <c r="X265">
        <v>11.660411475711699</v>
      </c>
      <c r="Y265">
        <v>131.84584520042199</v>
      </c>
      <c r="Z265">
        <v>0</v>
      </c>
      <c r="AA265">
        <v>61.4</v>
      </c>
      <c r="AB265">
        <v>1</v>
      </c>
      <c r="AC265">
        <v>1</v>
      </c>
      <c r="AD265">
        <v>71.963999999999899</v>
      </c>
      <c r="AE265">
        <v>24.812615399123299</v>
      </c>
      <c r="AF265">
        <v>5.7158333333333298</v>
      </c>
      <c r="AG265">
        <v>19.775022506713871</v>
      </c>
      <c r="AH265">
        <v>2.2245759963989258</v>
      </c>
      <c r="AI265">
        <v>1978.3609349999999</v>
      </c>
      <c r="AJ265">
        <v>2.6694020070687201</v>
      </c>
      <c r="AK265">
        <v>22.404968103986199</v>
      </c>
      <c r="AL265">
        <v>0</v>
      </c>
      <c r="AM265">
        <v>47.464641571044922</v>
      </c>
      <c r="AN265">
        <v>10.97269439697266</v>
      </c>
      <c r="AO265">
        <v>18.299434661865231</v>
      </c>
      <c r="AP265">
        <v>0</v>
      </c>
      <c r="AQ265">
        <v>18566.587</v>
      </c>
      <c r="AR265">
        <v>14723.161</v>
      </c>
      <c r="AS265">
        <v>87.96</v>
      </c>
      <c r="AT265">
        <v>71.963999999999999</v>
      </c>
      <c r="AU265">
        <v>1.593</v>
      </c>
      <c r="AV265">
        <v>2.831</v>
      </c>
      <c r="AW265">
        <v>-7.3267402648925781</v>
      </c>
      <c r="AX265">
        <v>13796371204.278231</v>
      </c>
      <c r="AY265">
        <v>1420.0786877649159</v>
      </c>
      <c r="AZ265">
        <v>24.793530000000001</v>
      </c>
      <c r="BA265">
        <v>0</v>
      </c>
      <c r="BB265">
        <v>-0.47709071636199951</v>
      </c>
      <c r="BC265">
        <v>-0.32621589303016663</v>
      </c>
      <c r="BD265">
        <v>-0.71488940715789795</v>
      </c>
      <c r="BE265">
        <v>-1.035941600799561</v>
      </c>
      <c r="BF265">
        <v>-1.1669309139251709</v>
      </c>
      <c r="BG265">
        <v>-0.21225693821907041</v>
      </c>
    </row>
    <row r="266" spans="1:59" x14ac:dyDescent="0.2">
      <c r="A266">
        <v>24</v>
      </c>
      <c r="B266">
        <v>2014</v>
      </c>
      <c r="C266" t="s">
        <v>84</v>
      </c>
      <c r="D266">
        <v>45831863</v>
      </c>
      <c r="E266">
        <v>46.170489362215982</v>
      </c>
      <c r="F266">
        <v>-1.2822471857070901</v>
      </c>
      <c r="G266">
        <v>5.020111002324839</v>
      </c>
      <c r="H266">
        <v>820937598.36054003</v>
      </c>
      <c r="I266">
        <v>1.2022084217837441</v>
      </c>
      <c r="J266">
        <v>6.8781549927594599</v>
      </c>
      <c r="K266">
        <v>87.922163808972698</v>
      </c>
      <c r="L266">
        <v>0</v>
      </c>
      <c r="M266">
        <v>36</v>
      </c>
      <c r="N266">
        <v>1610.5139999999999</v>
      </c>
      <c r="O266">
        <v>2661030029.2968798</v>
      </c>
      <c r="P266">
        <v>4.3926005858486166</v>
      </c>
      <c r="Q266">
        <v>16.513930706294801</v>
      </c>
      <c r="R266">
        <v>34.522065177838662</v>
      </c>
      <c r="S266">
        <v>11.74249458887528</v>
      </c>
      <c r="T266">
        <v>24.950718998773279</v>
      </c>
      <c r="U266">
        <v>86.483711042547696</v>
      </c>
      <c r="V266">
        <v>66801913874.445198</v>
      </c>
      <c r="W266">
        <v>2.6381899295034832</v>
      </c>
      <c r="X266">
        <v>12.18945890418374</v>
      </c>
      <c r="Y266">
        <v>140.91440678482101</v>
      </c>
      <c r="Z266">
        <v>0</v>
      </c>
      <c r="AA266">
        <v>61.8</v>
      </c>
      <c r="AB266">
        <v>1</v>
      </c>
      <c r="AC266">
        <v>1</v>
      </c>
      <c r="AD266">
        <v>72.1039999999999</v>
      </c>
      <c r="AE266">
        <v>25.326515747352399</v>
      </c>
      <c r="AF266">
        <v>6.8841666666666397</v>
      </c>
      <c r="AG266">
        <v>21.007699966430661</v>
      </c>
      <c r="AH266">
        <v>2.2444806098937988</v>
      </c>
      <c r="AI266">
        <v>1513.9001020000001</v>
      </c>
      <c r="AJ266">
        <v>2.6431094360270699</v>
      </c>
      <c r="AK266">
        <v>24.950718998773301</v>
      </c>
      <c r="AL266">
        <v>0</v>
      </c>
      <c r="AM266">
        <v>46.170490264892578</v>
      </c>
      <c r="AN266">
        <v>11.24858570098877</v>
      </c>
      <c r="AO266">
        <v>20.279300689697269</v>
      </c>
      <c r="AP266">
        <v>0</v>
      </c>
      <c r="AQ266">
        <v>19167.212</v>
      </c>
      <c r="AR266">
        <v>15277.401</v>
      </c>
      <c r="AS266">
        <v>87.972999999999999</v>
      </c>
      <c r="AT266">
        <v>72.103999999999999</v>
      </c>
      <c r="AU266">
        <v>1.5760000000000001</v>
      </c>
      <c r="AV266">
        <v>2.7959999999999998</v>
      </c>
      <c r="AW266">
        <v>-9.0307149887084961</v>
      </c>
      <c r="AX266">
        <v>16158277516.25239</v>
      </c>
      <c r="AY266">
        <v>1457.5430606965549</v>
      </c>
      <c r="AZ266">
        <v>25.220649999999999</v>
      </c>
      <c r="BA266">
        <v>0</v>
      </c>
      <c r="BB266">
        <v>-0.35801687836647028</v>
      </c>
      <c r="BC266">
        <v>-0.34839567542076111</v>
      </c>
      <c r="BD266">
        <v>-0.41182249784469599</v>
      </c>
      <c r="BE266">
        <v>-0.93890476226806641</v>
      </c>
      <c r="BF266">
        <v>-1.2822471857070921</v>
      </c>
      <c r="BG266">
        <v>-0.1455448120832443</v>
      </c>
    </row>
    <row r="267" spans="1:59" x14ac:dyDescent="0.2">
      <c r="A267">
        <v>24</v>
      </c>
      <c r="B267">
        <v>2015</v>
      </c>
      <c r="C267" t="s">
        <v>84</v>
      </c>
      <c r="D267">
        <v>46851488</v>
      </c>
      <c r="E267">
        <v>40.327384691901898</v>
      </c>
      <c r="F267">
        <v>-1.2444056272506701</v>
      </c>
      <c r="G267">
        <v>4.9677211275976703</v>
      </c>
      <c r="H267">
        <v>619724465.01641095</v>
      </c>
      <c r="I267">
        <v>0.88379993925208089</v>
      </c>
      <c r="J267">
        <v>6.5821744025039797</v>
      </c>
      <c r="K267">
        <v>98.178453326527105</v>
      </c>
      <c r="L267">
        <v>0</v>
      </c>
      <c r="M267">
        <v>41.6</v>
      </c>
      <c r="N267">
        <v>1619.41</v>
      </c>
      <c r="O267">
        <v>2463560058.59375</v>
      </c>
      <c r="P267">
        <v>3.898338097823741</v>
      </c>
      <c r="Q267">
        <v>16.086613785739001</v>
      </c>
      <c r="R267">
        <v>36.69932935083974</v>
      </c>
      <c r="S267">
        <v>12.72668007588843</v>
      </c>
      <c r="T267">
        <v>22.103398202029339</v>
      </c>
      <c r="U267">
        <v>94.473642463645007</v>
      </c>
      <c r="V267">
        <v>70120446663.62561</v>
      </c>
      <c r="W267">
        <v>2.6833174250999581</v>
      </c>
      <c r="X267">
        <v>11.756562052560909</v>
      </c>
      <c r="Y267">
        <v>150.18963879765201</v>
      </c>
      <c r="Z267">
        <v>0</v>
      </c>
      <c r="AA267">
        <v>61.9</v>
      </c>
      <c r="AB267">
        <v>1</v>
      </c>
      <c r="AC267">
        <v>1</v>
      </c>
      <c r="AD267">
        <v>72.233000000000004</v>
      </c>
      <c r="AE267">
        <v>25.868454807668002</v>
      </c>
      <c r="AF267">
        <v>6.5758333333333301</v>
      </c>
      <c r="AG267">
        <v>21.86564826965332</v>
      </c>
      <c r="AH267">
        <v>2.2645633220672612</v>
      </c>
      <c r="AI267">
        <v>1463.7375919999999</v>
      </c>
      <c r="AJ267">
        <v>2.7096701161194598</v>
      </c>
      <c r="AK267">
        <v>22.1033982020293</v>
      </c>
      <c r="AL267">
        <v>0</v>
      </c>
      <c r="AM267">
        <v>40.327384948730469</v>
      </c>
      <c r="AN267">
        <v>10.608335494995121</v>
      </c>
      <c r="AO267">
        <v>17.669406890869141</v>
      </c>
      <c r="AP267">
        <v>0</v>
      </c>
      <c r="AQ267">
        <v>19774.416000000001</v>
      </c>
      <c r="AR267">
        <v>15832.303</v>
      </c>
      <c r="AS267">
        <v>88.027000000000001</v>
      </c>
      <c r="AT267">
        <v>72.233000000000004</v>
      </c>
      <c r="AU267">
        <v>1.5669999999999999</v>
      </c>
      <c r="AV267">
        <v>2.774</v>
      </c>
      <c r="AW267">
        <v>-7.0610713958740234</v>
      </c>
      <c r="AX267">
        <v>15499001547.10276</v>
      </c>
      <c r="AY267">
        <v>1496.653567622561</v>
      </c>
      <c r="AZ267">
        <v>25.65774</v>
      </c>
      <c r="BA267">
        <v>0</v>
      </c>
      <c r="BB267">
        <v>-0.39330610632896418</v>
      </c>
      <c r="BC267">
        <v>-0.36847791075706482</v>
      </c>
      <c r="BD267">
        <v>-0.50687271356582642</v>
      </c>
      <c r="BE267">
        <v>-1.030673742294312</v>
      </c>
      <c r="BF267">
        <v>-1.2413479089736941</v>
      </c>
      <c r="BG267">
        <v>-0.14635202288627619</v>
      </c>
    </row>
    <row r="268" spans="1:59" x14ac:dyDescent="0.2">
      <c r="A268">
        <v>24</v>
      </c>
      <c r="B268">
        <v>2016</v>
      </c>
      <c r="C268" t="s">
        <v>84</v>
      </c>
      <c r="D268">
        <v>47894670</v>
      </c>
      <c r="E268">
        <v>34.865019573182423</v>
      </c>
      <c r="F268">
        <v>-1.3547910451889</v>
      </c>
      <c r="G268">
        <v>4.2135170681474392</v>
      </c>
      <c r="H268">
        <v>469533310.68393201</v>
      </c>
      <c r="I268">
        <v>0.62759126943833987</v>
      </c>
      <c r="J268">
        <v>6.2971575245627402</v>
      </c>
      <c r="K268">
        <v>101.504369498594</v>
      </c>
      <c r="L268">
        <v>0</v>
      </c>
      <c r="M268">
        <v>53.1</v>
      </c>
      <c r="N268">
        <v>1688.829</v>
      </c>
      <c r="O268">
        <v>2188389892.5781298</v>
      </c>
      <c r="P268">
        <v>2.9651043886569339</v>
      </c>
      <c r="Q268">
        <v>16.559630646054501</v>
      </c>
      <c r="R268">
        <v>35.571073213439739</v>
      </c>
      <c r="S268">
        <v>12.60976862981402</v>
      </c>
      <c r="T268">
        <v>19.348435830933209</v>
      </c>
      <c r="U268">
        <v>100</v>
      </c>
      <c r="V268">
        <v>73074983652.058685</v>
      </c>
      <c r="W268">
        <v>1.943668144202789</v>
      </c>
      <c r="X268">
        <v>10.982909809556521</v>
      </c>
      <c r="Y268">
        <v>159.647316938312</v>
      </c>
      <c r="Z268">
        <v>0</v>
      </c>
      <c r="AA268">
        <v>62.2</v>
      </c>
      <c r="AB268">
        <v>1</v>
      </c>
      <c r="AC268">
        <v>1</v>
      </c>
      <c r="AD268">
        <v>72.355999999999895</v>
      </c>
      <c r="AE268">
        <v>26.413866094076798</v>
      </c>
      <c r="AF268">
        <v>6.3033333333333204</v>
      </c>
      <c r="AG268">
        <v>22.811958312988281</v>
      </c>
      <c r="AH268">
        <v>2.2848258018493648</v>
      </c>
      <c r="AI268">
        <v>1138.6128819999999</v>
      </c>
      <c r="AJ268">
        <v>2.6583983135976199</v>
      </c>
      <c r="AK268">
        <v>19.348435830933202</v>
      </c>
      <c r="AL268">
        <v>0</v>
      </c>
      <c r="AM268">
        <v>34.865020751953118</v>
      </c>
      <c r="AN268">
        <v>9.912816047668457</v>
      </c>
      <c r="AO268">
        <v>16.171499252319339</v>
      </c>
      <c r="AP268">
        <v>0</v>
      </c>
      <c r="AQ268">
        <v>20409.738000000001</v>
      </c>
      <c r="AR268">
        <v>16399.923999999999</v>
      </c>
      <c r="AS268">
        <v>88.150999999999996</v>
      </c>
      <c r="AT268">
        <v>72.355999999999995</v>
      </c>
      <c r="AU268">
        <v>1.5609999999999999</v>
      </c>
      <c r="AV268">
        <v>2.76</v>
      </c>
      <c r="AW268">
        <v>-6.2586832046508789</v>
      </c>
      <c r="AX268">
        <v>14894531941.3279</v>
      </c>
      <c r="AY268">
        <v>1525.7435462455151</v>
      </c>
      <c r="AZ268">
        <v>26.104880000000001</v>
      </c>
      <c r="BA268">
        <v>0</v>
      </c>
      <c r="BB268">
        <v>-0.40178069472312927</v>
      </c>
      <c r="BC268">
        <v>-0.35790085792541498</v>
      </c>
      <c r="BD268">
        <v>-0.45583978295326227</v>
      </c>
      <c r="BE268">
        <v>-0.91366398334503174</v>
      </c>
      <c r="BF268">
        <v>-1.3544565439224241</v>
      </c>
      <c r="BG268">
        <v>-0.1142901703715324</v>
      </c>
    </row>
    <row r="269" spans="1:59" x14ac:dyDescent="0.2">
      <c r="A269">
        <v>24</v>
      </c>
      <c r="B269">
        <v>2017</v>
      </c>
      <c r="C269" t="s">
        <v>84</v>
      </c>
      <c r="D269">
        <v>48948137</v>
      </c>
      <c r="E269">
        <v>35.99505787540744</v>
      </c>
      <c r="F269">
        <v>-1.1319221258163501</v>
      </c>
      <c r="G269">
        <v>3.837958173647209</v>
      </c>
      <c r="H269">
        <v>1346085345.2169199</v>
      </c>
      <c r="I269">
        <v>1.640836896354481</v>
      </c>
      <c r="J269">
        <v>8.0057227913467006</v>
      </c>
      <c r="K269">
        <v>103.410004519014</v>
      </c>
      <c r="L269">
        <v>0</v>
      </c>
      <c r="M269">
        <v>55.831993103027301</v>
      </c>
      <c r="N269">
        <v>1806.972</v>
      </c>
      <c r="O269">
        <v>2480219970.7031298</v>
      </c>
      <c r="P269">
        <v>3.0819581462749199</v>
      </c>
      <c r="Q269">
        <v>13.6675725164372</v>
      </c>
      <c r="R269">
        <v>33.150599303110567</v>
      </c>
      <c r="S269">
        <v>12.335079017883871</v>
      </c>
      <c r="T269">
        <v>20.663494902277339</v>
      </c>
      <c r="U269">
        <v>107.581934028202</v>
      </c>
      <c r="V269">
        <v>75879570960.024231</v>
      </c>
      <c r="W269">
        <v>1.6031466161957439</v>
      </c>
      <c r="X269">
        <v>9.7519590032105068</v>
      </c>
      <c r="Y269">
        <v>172.42823857621599</v>
      </c>
      <c r="Z269">
        <v>0</v>
      </c>
      <c r="AA269">
        <v>62.5</v>
      </c>
      <c r="AB269">
        <v>1</v>
      </c>
      <c r="AC269">
        <v>1</v>
      </c>
      <c r="AD269">
        <v>71.641000000000005</v>
      </c>
      <c r="AE269">
        <v>26.970070382862499</v>
      </c>
      <c r="AF269">
        <v>8.0183333333333309</v>
      </c>
      <c r="AG269">
        <v>23.509126663208011</v>
      </c>
      <c r="AH269">
        <v>2.3052694797515869</v>
      </c>
      <c r="AI269">
        <v>1403.567589</v>
      </c>
      <c r="AJ269">
        <v>2.3143562078336899</v>
      </c>
      <c r="AK269">
        <v>20.6634949022773</v>
      </c>
      <c r="AL269">
        <v>0</v>
      </c>
      <c r="AM269">
        <v>35.99505615234375</v>
      </c>
      <c r="AN269">
        <v>10.44871139526367</v>
      </c>
      <c r="AO269">
        <v>19.080377578735352</v>
      </c>
      <c r="AP269">
        <v>0</v>
      </c>
      <c r="AQ269">
        <v>20828.276999999998</v>
      </c>
      <c r="AR269">
        <v>16873.39</v>
      </c>
      <c r="AS269">
        <v>87.775999999999996</v>
      </c>
      <c r="AT269">
        <v>71.641000000000005</v>
      </c>
      <c r="AU269">
        <v>2.125</v>
      </c>
      <c r="AV269">
        <v>3.52</v>
      </c>
      <c r="AW269">
        <v>-8.6316661834716797</v>
      </c>
      <c r="AX269">
        <v>16679978018.044849</v>
      </c>
      <c r="AY269">
        <v>1550.203452278975</v>
      </c>
      <c r="AZ269">
        <v>26.562139999999999</v>
      </c>
      <c r="BA269">
        <v>0</v>
      </c>
      <c r="BB269">
        <v>-0.39095041155815119</v>
      </c>
      <c r="BC269">
        <v>-0.27886888384819031</v>
      </c>
      <c r="BD269">
        <v>-0.43015292286872858</v>
      </c>
      <c r="BE269">
        <v>-0.97533094882965088</v>
      </c>
      <c r="BF269">
        <v>-1.128438353538513</v>
      </c>
      <c r="BG269">
        <v>-0.20086671411991119</v>
      </c>
    </row>
    <row r="270" spans="1:59" x14ac:dyDescent="0.2">
      <c r="A270">
        <v>24</v>
      </c>
      <c r="B270">
        <v>2018</v>
      </c>
      <c r="C270" t="s">
        <v>84</v>
      </c>
      <c r="D270">
        <v>49953304</v>
      </c>
      <c r="E270">
        <v>34.414753176742479</v>
      </c>
      <c r="F270">
        <v>-1.1840906143188501</v>
      </c>
      <c r="G270">
        <v>5.6479464070921921</v>
      </c>
      <c r="H270">
        <v>767761506.73064399</v>
      </c>
      <c r="I270">
        <v>0.83268621819454069</v>
      </c>
      <c r="J270">
        <v>4.6898197612985699</v>
      </c>
      <c r="K270">
        <v>101.301574049018</v>
      </c>
      <c r="L270">
        <v>0</v>
      </c>
      <c r="M270">
        <v>61.180614471435497</v>
      </c>
      <c r="N270">
        <v>1982.86</v>
      </c>
      <c r="O270">
        <v>2491010009.7656298</v>
      </c>
      <c r="P270">
        <v>2.7430321225892671</v>
      </c>
      <c r="Q270">
        <v>13.060758835375699</v>
      </c>
      <c r="R270">
        <v>31.198689767300149</v>
      </c>
      <c r="S270">
        <v>12.34868939532716</v>
      </c>
      <c r="T270">
        <v>19.3759862497025</v>
      </c>
      <c r="U270">
        <v>112.116543116457</v>
      </c>
      <c r="V270">
        <v>80165208461.777878</v>
      </c>
      <c r="W270">
        <v>3.5220844351557759</v>
      </c>
      <c r="X270">
        <v>10.54840274522026</v>
      </c>
      <c r="Y270">
        <v>180.514812183022</v>
      </c>
      <c r="Z270">
        <v>0</v>
      </c>
      <c r="AA270">
        <v>62.7</v>
      </c>
      <c r="AB270">
        <v>1</v>
      </c>
      <c r="AC270">
        <v>1</v>
      </c>
      <c r="AD270">
        <v>70.947999999999894</v>
      </c>
      <c r="AE270">
        <v>27.569357574425901</v>
      </c>
      <c r="AF270">
        <v>4.6999999999999797</v>
      </c>
      <c r="AG270">
        <v>24.21330451965332</v>
      </c>
      <c r="AH270">
        <v>2.325896024703979</v>
      </c>
      <c r="AI270">
        <v>1139.438224</v>
      </c>
      <c r="AJ270">
        <v>1.36132463517161</v>
      </c>
      <c r="AK270">
        <v>19.3759862497025</v>
      </c>
      <c r="AL270">
        <v>0</v>
      </c>
      <c r="AM270">
        <v>34.414752960205078</v>
      </c>
      <c r="AN270">
        <v>11.5640754699707</v>
      </c>
      <c r="AO270">
        <v>20.167352676391602</v>
      </c>
      <c r="AP270">
        <v>0</v>
      </c>
      <c r="AQ270">
        <v>21237.224999999999</v>
      </c>
      <c r="AR270">
        <v>17339.761999999999</v>
      </c>
      <c r="AS270">
        <v>87.444999999999993</v>
      </c>
      <c r="AT270">
        <v>70.947999999999993</v>
      </c>
      <c r="AU270">
        <v>2.6669999999999998</v>
      </c>
      <c r="AV270">
        <v>4.2450000000000001</v>
      </c>
      <c r="AW270">
        <v>-8.6032772064208984</v>
      </c>
      <c r="AX270">
        <v>16289740410.62191</v>
      </c>
      <c r="AY270">
        <v>1604.8029267849411</v>
      </c>
      <c r="AZ270">
        <v>27.02957</v>
      </c>
      <c r="BA270">
        <v>0</v>
      </c>
      <c r="BB270">
        <v>-0.4935947060585022</v>
      </c>
      <c r="BC270">
        <v>-0.2653440535068512</v>
      </c>
      <c r="BD270">
        <v>-0.42765370011329651</v>
      </c>
      <c r="BE270">
        <v>-0.86269605159759521</v>
      </c>
      <c r="BF270">
        <v>-1.179692149162292</v>
      </c>
      <c r="BG270">
        <v>-0.37497946619987488</v>
      </c>
    </row>
    <row r="271" spans="1:59" x14ac:dyDescent="0.2">
      <c r="A271">
        <v>24</v>
      </c>
      <c r="B271">
        <v>2019</v>
      </c>
      <c r="C271" t="s">
        <v>84</v>
      </c>
      <c r="D271">
        <v>50951450</v>
      </c>
      <c r="E271">
        <v>31.759466725377621</v>
      </c>
      <c r="F271">
        <v>-1.10175132751465</v>
      </c>
      <c r="G271">
        <v>5.1141588576780066</v>
      </c>
      <c r="H271">
        <v>469940266.77666903</v>
      </c>
      <c r="I271">
        <v>0.46816854926869989</v>
      </c>
      <c r="J271">
        <v>5.2358599942542199</v>
      </c>
      <c r="K271">
        <v>101.99129838935001</v>
      </c>
      <c r="L271">
        <v>0</v>
      </c>
      <c r="M271">
        <v>69.7</v>
      </c>
      <c r="N271">
        <v>2108.7910000000002</v>
      </c>
      <c r="O271">
        <v>3171919921.875</v>
      </c>
      <c r="P271">
        <v>3.211302233793262</v>
      </c>
      <c r="Q271">
        <v>12.4411328875147</v>
      </c>
      <c r="R271">
        <v>30.83202877015972</v>
      </c>
      <c r="S271">
        <v>12.170798264106869</v>
      </c>
      <c r="T271">
        <v>19.34183437397774</v>
      </c>
      <c r="U271">
        <v>116.90978795575499</v>
      </c>
      <c r="V271">
        <v>84264984571.101929</v>
      </c>
      <c r="W271">
        <v>3.05495784951917</v>
      </c>
      <c r="X271">
        <v>10.406540436172991</v>
      </c>
      <c r="Y271">
        <v>189.96631501781599</v>
      </c>
      <c r="Z271">
        <v>0</v>
      </c>
      <c r="AA271">
        <v>62.9</v>
      </c>
      <c r="AB271">
        <v>1</v>
      </c>
      <c r="AC271">
        <v>1</v>
      </c>
      <c r="AD271">
        <v>70.221999999999895</v>
      </c>
      <c r="AE271">
        <v>28.1892625234414</v>
      </c>
      <c r="AF271">
        <v>5.2</v>
      </c>
      <c r="AG271">
        <v>25.07402229309082</v>
      </c>
      <c r="AH271">
        <v>2.3467073440551758</v>
      </c>
      <c r="AI271">
        <v>1098.375947</v>
      </c>
      <c r="AJ271">
        <v>1.22718421158535</v>
      </c>
      <c r="AK271">
        <v>19.341834373977701</v>
      </c>
      <c r="AL271">
        <v>0</v>
      </c>
      <c r="AM271">
        <v>31.759466171264648</v>
      </c>
      <c r="AN271">
        <v>11.471243858337401</v>
      </c>
      <c r="AO271">
        <v>20.40841102600098</v>
      </c>
      <c r="AP271">
        <v>0</v>
      </c>
      <c r="AQ271">
        <v>21634.050999999999</v>
      </c>
      <c r="AR271">
        <v>17797.702000000001</v>
      </c>
      <c r="AS271">
        <v>87.123999999999995</v>
      </c>
      <c r="AT271">
        <v>70.221999999999994</v>
      </c>
      <c r="AU271">
        <v>3.2429999999999999</v>
      </c>
      <c r="AV271">
        <v>5.01</v>
      </c>
      <c r="AW271">
        <v>-8.9371671676635742</v>
      </c>
      <c r="AX271">
        <v>17145160027.80979</v>
      </c>
      <c r="AY271">
        <v>1653.82897976607</v>
      </c>
      <c r="AZ271">
        <v>27.50722</v>
      </c>
      <c r="BA271">
        <v>0</v>
      </c>
      <c r="BB271">
        <v>-0.44180372357368469</v>
      </c>
      <c r="BC271">
        <v>-0.33894753456115723</v>
      </c>
      <c r="BD271">
        <v>-0.46446597576141357</v>
      </c>
      <c r="BE271">
        <v>-0.80741888284683228</v>
      </c>
      <c r="BF271">
        <v>-1.1057360172271731</v>
      </c>
      <c r="BG271">
        <v>-0.30787274241447449</v>
      </c>
    </row>
    <row r="272" spans="1:59" x14ac:dyDescent="0.2">
      <c r="A272">
        <v>24</v>
      </c>
      <c r="B272">
        <v>2020</v>
      </c>
      <c r="C272" t="s">
        <v>84</v>
      </c>
      <c r="D272">
        <v>51985780</v>
      </c>
      <c r="E272">
        <v>27.23634936589308</v>
      </c>
      <c r="F272">
        <v>-1.0023559331893901</v>
      </c>
      <c r="G272">
        <v>-0.27276632743881629</v>
      </c>
      <c r="H272">
        <v>426305189.42579299</v>
      </c>
      <c r="I272">
        <v>0.42352051829806098</v>
      </c>
      <c r="J272">
        <v>5.4048146718451804</v>
      </c>
      <c r="K272">
        <v>106.45078015851701</v>
      </c>
      <c r="L272">
        <v>0</v>
      </c>
      <c r="M272">
        <v>71.492713928222699</v>
      </c>
      <c r="N272">
        <v>2067.3879999999999</v>
      </c>
      <c r="O272">
        <v>3989949951.1718798</v>
      </c>
      <c r="P272">
        <v>4.0334295927370478</v>
      </c>
      <c r="Q272">
        <v>11.9957846171539</v>
      </c>
      <c r="R272">
        <v>32.149807420893467</v>
      </c>
      <c r="S272">
        <v>12.477663701683699</v>
      </c>
      <c r="T272">
        <v>19.65158977029548</v>
      </c>
      <c r="U272">
        <v>122.695481308957</v>
      </c>
      <c r="V272">
        <v>84035138067.370453</v>
      </c>
      <c r="W272">
        <v>-2.2569795027444428</v>
      </c>
      <c r="X272">
        <v>11.082975659515061</v>
      </c>
      <c r="Y272">
        <v>200.23364228346301</v>
      </c>
      <c r="Z272">
        <v>0</v>
      </c>
      <c r="AA272">
        <v>62.7</v>
      </c>
      <c r="AB272">
        <v>1</v>
      </c>
      <c r="AC272">
        <v>1</v>
      </c>
      <c r="AD272">
        <v>69.111000000000004</v>
      </c>
      <c r="AE272">
        <v>28.8060677362155</v>
      </c>
      <c r="AF272">
        <v>5.4228583299999897</v>
      </c>
      <c r="AG272">
        <v>21.277460861206059</v>
      </c>
      <c r="AH272">
        <v>2.255237650871277</v>
      </c>
      <c r="AI272">
        <v>716.7562236</v>
      </c>
      <c r="AJ272">
        <v>1.2688119688861299</v>
      </c>
      <c r="AK272">
        <v>19.651589770295502</v>
      </c>
      <c r="AL272">
        <v>0</v>
      </c>
      <c r="AM272">
        <v>27.236349105834961</v>
      </c>
      <c r="AN272">
        <v>9.7037858963012695</v>
      </c>
      <c r="AO272">
        <v>17.711643218994141</v>
      </c>
      <c r="AP272">
        <v>0</v>
      </c>
      <c r="AQ272">
        <v>21925.734</v>
      </c>
      <c r="AR272">
        <v>18074.744999999999</v>
      </c>
      <c r="AS272">
        <v>85.927999999999997</v>
      </c>
      <c r="AT272">
        <v>69.111000000000004</v>
      </c>
      <c r="AU272">
        <v>3.66</v>
      </c>
      <c r="AV272">
        <v>5.6159999999999997</v>
      </c>
      <c r="AW272">
        <v>-8.0078573226928711</v>
      </c>
      <c r="AX272">
        <v>17526714335.031719</v>
      </c>
      <c r="AY272">
        <v>1616.5023986823021</v>
      </c>
      <c r="AZ272">
        <v>27.99511</v>
      </c>
      <c r="BA272">
        <v>0</v>
      </c>
      <c r="BB272">
        <v>-0.39876890182495123</v>
      </c>
      <c r="BC272">
        <v>-0.51719057559967041</v>
      </c>
      <c r="BD272">
        <v>-0.57787525653839111</v>
      </c>
      <c r="BE272">
        <v>-0.87658357620239258</v>
      </c>
      <c r="BF272">
        <v>-1.007226824760437</v>
      </c>
      <c r="BG272">
        <v>-0.34268838167190552</v>
      </c>
    </row>
    <row r="273" spans="1:59" x14ac:dyDescent="0.2">
      <c r="A273">
        <v>24</v>
      </c>
      <c r="B273">
        <v>2021</v>
      </c>
      <c r="C273" t="s">
        <v>84</v>
      </c>
      <c r="D273">
        <v>53005614</v>
      </c>
      <c r="E273">
        <v>30.68928192361907</v>
      </c>
      <c r="F273">
        <v>-1.0896649360656701</v>
      </c>
      <c r="G273">
        <v>7.5904894733346708</v>
      </c>
      <c r="H273">
        <v>463348935.67503202</v>
      </c>
      <c r="I273">
        <v>0.42236415683598449</v>
      </c>
      <c r="J273">
        <v>6.1109091637816499</v>
      </c>
      <c r="K273">
        <v>109.63774659236699</v>
      </c>
      <c r="L273">
        <v>0</v>
      </c>
      <c r="M273">
        <v>76.542449951171903</v>
      </c>
      <c r="N273">
        <v>2215.777</v>
      </c>
      <c r="O273">
        <v>3142899902.34375</v>
      </c>
      <c r="P273">
        <v>2.9136276549207389</v>
      </c>
      <c r="Q273">
        <v>12.079998346750701</v>
      </c>
      <c r="R273">
        <v>31.123124019926731</v>
      </c>
      <c r="S273">
        <v>12.146861127291411</v>
      </c>
      <c r="T273">
        <v>20.391238130901911</v>
      </c>
      <c r="U273">
        <v>128.009112870216</v>
      </c>
      <c r="V273">
        <v>90413816376.276459</v>
      </c>
      <c r="W273">
        <v>5.5204363042203681</v>
      </c>
      <c r="X273">
        <v>12.35698924695423</v>
      </c>
      <c r="Y273">
        <v>212.469738278737</v>
      </c>
      <c r="Z273">
        <v>0</v>
      </c>
      <c r="AA273">
        <v>61.4</v>
      </c>
      <c r="AB273">
        <v>1</v>
      </c>
      <c r="AC273">
        <v>1</v>
      </c>
      <c r="AD273">
        <v>69.686000000000007</v>
      </c>
      <c r="AE273">
        <v>29.447529840895701</v>
      </c>
      <c r="AF273">
        <v>6.1079999999999997</v>
      </c>
      <c r="AG273">
        <v>21.277460861206059</v>
      </c>
      <c r="AH273">
        <v>2.255237650871277</v>
      </c>
      <c r="AI273">
        <v>463.34893570000003</v>
      </c>
      <c r="AJ273">
        <v>1.2279285777090101</v>
      </c>
      <c r="AK273">
        <v>20.3912381309019</v>
      </c>
      <c r="AL273">
        <v>0</v>
      </c>
      <c r="AM273">
        <v>30.68928146362305</v>
      </c>
      <c r="AN273">
        <v>11.81967067718506</v>
      </c>
      <c r="AO273">
        <v>21.847593307495121</v>
      </c>
      <c r="AP273">
        <v>0</v>
      </c>
      <c r="AQ273">
        <v>22755.312000000002</v>
      </c>
      <c r="AR273">
        <v>18772.481</v>
      </c>
      <c r="AS273">
        <v>86.76</v>
      </c>
      <c r="AT273">
        <v>69.686000000000007</v>
      </c>
      <c r="AU273">
        <v>3.7970000000000002</v>
      </c>
      <c r="AV273">
        <v>5.6440000000000001</v>
      </c>
      <c r="AW273">
        <v>-10.02792263031006</v>
      </c>
      <c r="AX273">
        <v>19873921074.718349</v>
      </c>
      <c r="AY273">
        <v>1705.740383957753</v>
      </c>
      <c r="AZ273">
        <v>28.49325</v>
      </c>
      <c r="BA273">
        <v>0</v>
      </c>
      <c r="BB273">
        <v>-0.32474586367607122</v>
      </c>
      <c r="BC273">
        <v>-0.46058636903762817</v>
      </c>
      <c r="BD273">
        <v>-0.42199915647506708</v>
      </c>
      <c r="BE273">
        <v>-0.73588341474533081</v>
      </c>
      <c r="BF273">
        <v>-1.0324141979217529</v>
      </c>
      <c r="BG273">
        <v>-0.36339539289474487</v>
      </c>
    </row>
    <row r="274" spans="1:59" x14ac:dyDescent="0.2">
      <c r="A274">
        <v>24</v>
      </c>
      <c r="B274">
        <v>2022</v>
      </c>
      <c r="C274" t="s">
        <v>84</v>
      </c>
      <c r="D274">
        <v>54027487</v>
      </c>
      <c r="E274">
        <v>33.729550564991619</v>
      </c>
      <c r="F274">
        <v>0</v>
      </c>
      <c r="G274">
        <v>4.8466348557707022</v>
      </c>
      <c r="H274">
        <v>0</v>
      </c>
      <c r="I274">
        <v>0</v>
      </c>
      <c r="J274">
        <v>7.65687456104604</v>
      </c>
      <c r="K274">
        <v>117.86598920168301</v>
      </c>
      <c r="L274">
        <v>0</v>
      </c>
      <c r="M274">
        <v>0</v>
      </c>
      <c r="N274">
        <v>2277.692</v>
      </c>
      <c r="O274">
        <v>0</v>
      </c>
      <c r="P274">
        <v>0</v>
      </c>
      <c r="Q274">
        <v>0</v>
      </c>
      <c r="R274">
        <v>0</v>
      </c>
      <c r="S274">
        <v>12.27186621525186</v>
      </c>
      <c r="T274">
        <v>19.160202388628651</v>
      </c>
      <c r="U274">
        <v>135.700878531211</v>
      </c>
      <c r="V274">
        <v>94795843915.201599</v>
      </c>
      <c r="W274">
        <v>2.863571210778844</v>
      </c>
      <c r="X274">
        <v>11.34955125318476</v>
      </c>
      <c r="Y274">
        <v>228.73827961892201</v>
      </c>
      <c r="Z274">
        <v>0</v>
      </c>
      <c r="AA274">
        <v>0</v>
      </c>
      <c r="AB274">
        <v>1</v>
      </c>
      <c r="AC274">
        <v>1</v>
      </c>
      <c r="AD274">
        <v>70.271000000000001</v>
      </c>
      <c r="AE274">
        <v>30.104354104050699</v>
      </c>
      <c r="AF274">
        <v>7.5567878438199401</v>
      </c>
      <c r="AG274">
        <v>21.277460861206059</v>
      </c>
      <c r="AH274">
        <v>2.255237650871277</v>
      </c>
      <c r="AI274">
        <v>759.49370220000003</v>
      </c>
      <c r="AJ274">
        <v>2.2171112730444129</v>
      </c>
      <c r="AK274">
        <v>21.131236546992952</v>
      </c>
      <c r="AL274">
        <v>0</v>
      </c>
      <c r="AM274">
        <v>33.729549407958977</v>
      </c>
      <c r="AN274">
        <v>13.85452938079834</v>
      </c>
      <c r="AO274">
        <v>24.401529312133789</v>
      </c>
      <c r="AP274">
        <v>0</v>
      </c>
      <c r="AQ274">
        <v>23610.432000000001</v>
      </c>
      <c r="AR274">
        <v>19451.141</v>
      </c>
      <c r="AS274">
        <v>87.460999999999999</v>
      </c>
      <c r="AT274">
        <v>70.271000000000001</v>
      </c>
      <c r="AU274">
        <v>3.6349999999999998</v>
      </c>
      <c r="AV274">
        <v>5.5019999999999998</v>
      </c>
      <c r="AW274">
        <v>-10.546999931335449</v>
      </c>
      <c r="AX274">
        <v>19280558510.771931</v>
      </c>
      <c r="AY274">
        <v>1754.585474523396</v>
      </c>
      <c r="AZ274">
        <v>29.001629999999999</v>
      </c>
      <c r="BA274">
        <v>0</v>
      </c>
      <c r="BB274">
        <v>-0.30056944489479059</v>
      </c>
      <c r="BC274">
        <v>-0.38082996010780329</v>
      </c>
      <c r="BD274">
        <v>-0.32195118069648743</v>
      </c>
      <c r="BE274">
        <v>-0.75970131158828735</v>
      </c>
      <c r="BF274">
        <v>-0.94308722019195557</v>
      </c>
      <c r="BG274">
        <v>-0.208831712603569</v>
      </c>
    </row>
    <row r="275" spans="1:59" x14ac:dyDescent="0.2">
      <c r="A275">
        <v>25</v>
      </c>
      <c r="B275">
        <v>2010</v>
      </c>
      <c r="C275" t="s">
        <v>85</v>
      </c>
      <c r="D275">
        <v>2022747</v>
      </c>
      <c r="E275">
        <v>149.1154175455878</v>
      </c>
      <c r="F275">
        <v>0.45677539706230202</v>
      </c>
      <c r="G275">
        <v>5.2662806528622497</v>
      </c>
      <c r="H275">
        <v>9512771.5496693198</v>
      </c>
      <c r="I275">
        <v>0.42567841075601881</v>
      </c>
      <c r="J275">
        <v>-2.4052425459870999</v>
      </c>
      <c r="K275">
        <v>7.3212219611528804</v>
      </c>
      <c r="L275">
        <v>0</v>
      </c>
      <c r="M275">
        <v>17</v>
      </c>
      <c r="N275">
        <v>1222.1969999999999</v>
      </c>
      <c r="O275">
        <v>256049987.79296899</v>
      </c>
      <c r="P275">
        <v>8.9150777256139637</v>
      </c>
      <c r="Q275">
        <v>11.2225</v>
      </c>
      <c r="R275">
        <v>13.411512511612891</v>
      </c>
      <c r="S275">
        <v>39.913012460466007</v>
      </c>
      <c r="T275">
        <v>31.301502560452679</v>
      </c>
      <c r="U275">
        <v>89.432204640905496</v>
      </c>
      <c r="V275">
        <v>1986752461.882473</v>
      </c>
      <c r="W275">
        <v>4.5596645715112203</v>
      </c>
      <c r="X275">
        <v>-34.550067704434738</v>
      </c>
      <c r="Y275">
        <v>100</v>
      </c>
      <c r="Z275">
        <v>56.261150360107401</v>
      </c>
      <c r="AA275">
        <v>45.6</v>
      </c>
      <c r="AB275">
        <v>1</v>
      </c>
      <c r="AC275">
        <v>0</v>
      </c>
      <c r="AD275">
        <v>55.677</v>
      </c>
      <c r="AE275">
        <v>25.016227931619699</v>
      </c>
      <c r="AF275">
        <v>3.3073751936062101</v>
      </c>
      <c r="AG275">
        <v>0.60094714164733887</v>
      </c>
      <c r="AH275">
        <v>2.0148313045501709</v>
      </c>
      <c r="AI275">
        <v>51</v>
      </c>
      <c r="AJ275">
        <v>3.93439968984273</v>
      </c>
      <c r="AK275">
        <v>31.3015025604527</v>
      </c>
      <c r="AL275">
        <v>6.2204022549532896</v>
      </c>
      <c r="AM275">
        <v>149.43061828613281</v>
      </c>
      <c r="AN275">
        <v>0.92378479242324829</v>
      </c>
      <c r="AO275">
        <v>2.4155888557434082</v>
      </c>
      <c r="AP275">
        <v>0</v>
      </c>
      <c r="AQ275">
        <v>719.46600000000001</v>
      </c>
      <c r="AR275">
        <v>546.17999999999995</v>
      </c>
      <c r="AS275">
        <v>65.811999999999998</v>
      </c>
      <c r="AT275">
        <v>55.677</v>
      </c>
      <c r="AU275">
        <v>14.255000000000001</v>
      </c>
      <c r="AV275">
        <v>16.867000000000001</v>
      </c>
      <c r="AW275">
        <v>-1.4918040633201599</v>
      </c>
      <c r="AX275">
        <v>555489610.0385474</v>
      </c>
      <c r="AY275">
        <v>982.20512099757082</v>
      </c>
      <c r="AZ275">
        <v>24.79796</v>
      </c>
      <c r="BA275">
        <v>0</v>
      </c>
      <c r="BB275">
        <v>-0.39651528000831598</v>
      </c>
      <c r="BC275">
        <v>-0.63014668226242065</v>
      </c>
      <c r="BD275">
        <v>-0.2901293933391571</v>
      </c>
      <c r="BE275">
        <v>0.18421526253223419</v>
      </c>
      <c r="BF275">
        <v>0.45677539706230158</v>
      </c>
      <c r="BG275">
        <v>-0.1015293449163437</v>
      </c>
    </row>
    <row r="276" spans="1:59" x14ac:dyDescent="0.2">
      <c r="A276">
        <v>25</v>
      </c>
      <c r="B276">
        <v>2011</v>
      </c>
      <c r="C276" t="s">
        <v>85</v>
      </c>
      <c r="D276">
        <v>2037677</v>
      </c>
      <c r="E276">
        <v>149.01287643260409</v>
      </c>
      <c r="F276">
        <v>0.38394075632095298</v>
      </c>
      <c r="G276">
        <v>4.6142522376624697</v>
      </c>
      <c r="H276">
        <v>61173319.208514601</v>
      </c>
      <c r="I276">
        <v>2.3715904822631031</v>
      </c>
      <c r="J276">
        <v>5.03663052101557</v>
      </c>
      <c r="K276">
        <v>7.2611321323273499</v>
      </c>
      <c r="L276">
        <v>0</v>
      </c>
      <c r="M276">
        <v>22.526128768920898</v>
      </c>
      <c r="N276">
        <v>1324.607</v>
      </c>
      <c r="O276">
        <v>256769989.01367199</v>
      </c>
      <c r="P276">
        <v>8.3121237164193555</v>
      </c>
      <c r="Q276">
        <v>10.429166666666699</v>
      </c>
      <c r="R276">
        <v>14.34879116382368</v>
      </c>
      <c r="S276">
        <v>38.175605397818323</v>
      </c>
      <c r="T276">
        <v>25.331523476539878</v>
      </c>
      <c r="U276">
        <v>97.865903427660697</v>
      </c>
      <c r="V276">
        <v>2078426231.8117001</v>
      </c>
      <c r="W276">
        <v>3.8477466600324992</v>
      </c>
      <c r="X276">
        <v>-29.018669875408399</v>
      </c>
      <c r="Y276">
        <v>105.03663052101599</v>
      </c>
      <c r="Z276">
        <v>59.760921478271499</v>
      </c>
      <c r="AA276">
        <v>46.7</v>
      </c>
      <c r="AB276">
        <v>1</v>
      </c>
      <c r="AC276">
        <v>0</v>
      </c>
      <c r="AD276">
        <v>55.197000000000003</v>
      </c>
      <c r="AE276">
        <v>25.638999704074699</v>
      </c>
      <c r="AF276">
        <v>5.0366305210155904</v>
      </c>
      <c r="AG276">
        <v>0.60257256031036377</v>
      </c>
      <c r="AH276">
        <v>1.971331715583801</v>
      </c>
      <c r="AI276">
        <v>150</v>
      </c>
      <c r="AJ276">
        <v>3.88951380908295</v>
      </c>
      <c r="AK276">
        <v>25.3315234765399</v>
      </c>
      <c r="AL276">
        <v>6.42059560960839</v>
      </c>
      <c r="AM276">
        <v>149.7987976074219</v>
      </c>
      <c r="AN276">
        <v>1.220754981040955</v>
      </c>
      <c r="AO276">
        <v>2.6431877613067631</v>
      </c>
      <c r="AP276">
        <v>0</v>
      </c>
      <c r="AQ276">
        <v>721.16899999999998</v>
      </c>
      <c r="AR276">
        <v>553.95299999999997</v>
      </c>
      <c r="AS276">
        <v>65.459999999999994</v>
      </c>
      <c r="AT276">
        <v>55.197000000000003</v>
      </c>
      <c r="AU276">
        <v>14.337999999999999</v>
      </c>
      <c r="AV276">
        <v>16.872</v>
      </c>
      <c r="AW276">
        <v>-1.4224327802658081</v>
      </c>
      <c r="AX276">
        <v>512863829.61250848</v>
      </c>
      <c r="AY276">
        <v>1019.997885735423</v>
      </c>
      <c r="AZ276">
        <v>25.309979999999999</v>
      </c>
      <c r="BA276">
        <v>0</v>
      </c>
      <c r="BB276">
        <v>-0.37685090303421021</v>
      </c>
      <c r="BC276">
        <v>-0.63816791772842407</v>
      </c>
      <c r="BD276">
        <v>-0.27024084329605103</v>
      </c>
      <c r="BE276">
        <v>0.15614621341228491</v>
      </c>
      <c r="BF276">
        <v>0.38394075632095342</v>
      </c>
      <c r="BG276">
        <v>-8.9245624840259552E-2</v>
      </c>
    </row>
    <row r="277" spans="1:59" x14ac:dyDescent="0.2">
      <c r="A277">
        <v>25</v>
      </c>
      <c r="B277">
        <v>2012</v>
      </c>
      <c r="C277" t="s">
        <v>85</v>
      </c>
      <c r="D277">
        <v>2054718</v>
      </c>
      <c r="E277">
        <v>149.8898949716195</v>
      </c>
      <c r="F277">
        <v>0.274199098348618</v>
      </c>
      <c r="G277">
        <v>6.3348217011689911</v>
      </c>
      <c r="H277">
        <v>56653435.233093299</v>
      </c>
      <c r="I277">
        <v>2.286531207252712</v>
      </c>
      <c r="J277">
        <v>6.0514366213997404</v>
      </c>
      <c r="K277">
        <v>8.2099686265933105</v>
      </c>
      <c r="L277">
        <v>0</v>
      </c>
      <c r="M277">
        <v>20.56</v>
      </c>
      <c r="N277">
        <v>1261.443</v>
      </c>
      <c r="O277">
        <v>276260009.765625</v>
      </c>
      <c r="P277">
        <v>9.5503595595795208</v>
      </c>
      <c r="Q277">
        <v>10.1191666666667</v>
      </c>
      <c r="R277">
        <v>18.56873242427422</v>
      </c>
      <c r="S277">
        <v>39.506491873900991</v>
      </c>
      <c r="T277">
        <v>35.720595523515577</v>
      </c>
      <c r="U277">
        <v>100.000224113367</v>
      </c>
      <c r="V277">
        <v>2210090827.7872958</v>
      </c>
      <c r="W277">
        <v>5.4529237002707447</v>
      </c>
      <c r="X277">
        <v>-30.896110520747911</v>
      </c>
      <c r="Y277">
        <v>111.392855646249</v>
      </c>
      <c r="Z277">
        <v>62.175880432128899</v>
      </c>
      <c r="AA277">
        <v>47.8</v>
      </c>
      <c r="AB277">
        <v>1</v>
      </c>
      <c r="AC277">
        <v>0</v>
      </c>
      <c r="AD277">
        <v>54.756</v>
      </c>
      <c r="AE277">
        <v>26.144512288304199</v>
      </c>
      <c r="AF277">
        <v>6.0514366213996498</v>
      </c>
      <c r="AG277">
        <v>0.6050916314125061</v>
      </c>
      <c r="AH277">
        <v>1.9303880929946899</v>
      </c>
      <c r="AI277">
        <v>138.79</v>
      </c>
      <c r="AJ277">
        <v>4.7058759222187003</v>
      </c>
      <c r="AK277">
        <v>35.720595523515598</v>
      </c>
      <c r="AL277">
        <v>6.5480031809718202</v>
      </c>
      <c r="AM277">
        <v>150.11799621582031</v>
      </c>
      <c r="AN277">
        <v>1.013732433319092</v>
      </c>
      <c r="AO277">
        <v>2.7057445049285889</v>
      </c>
      <c r="AP277">
        <v>0</v>
      </c>
      <c r="AQ277">
        <v>724.00199999999995</v>
      </c>
      <c r="AR277">
        <v>562.87199999999996</v>
      </c>
      <c r="AS277">
        <v>65.099000000000004</v>
      </c>
      <c r="AT277">
        <v>54.756</v>
      </c>
      <c r="AU277">
        <v>14.365</v>
      </c>
      <c r="AV277">
        <v>16.812999999999999</v>
      </c>
      <c r="AW277">
        <v>-1.6920120716094971</v>
      </c>
      <c r="AX277">
        <v>727648916.97863364</v>
      </c>
      <c r="AY277">
        <v>1075.617592188951</v>
      </c>
      <c r="AZ277">
        <v>25.704039999999999</v>
      </c>
      <c r="BA277">
        <v>0</v>
      </c>
      <c r="BB277">
        <v>-0.42658829689025879</v>
      </c>
      <c r="BC277">
        <v>-0.54095429182052612</v>
      </c>
      <c r="BD277">
        <v>-0.26932346820831299</v>
      </c>
      <c r="BE277">
        <v>0.12653446197509771</v>
      </c>
      <c r="BF277">
        <v>0.27419909834861761</v>
      </c>
      <c r="BG277">
        <v>7.2332896292209625E-2</v>
      </c>
    </row>
    <row r="278" spans="1:59" x14ac:dyDescent="0.2">
      <c r="A278">
        <v>25</v>
      </c>
      <c r="B278">
        <v>2013</v>
      </c>
      <c r="C278" t="s">
        <v>85</v>
      </c>
      <c r="D278">
        <v>2073939</v>
      </c>
      <c r="E278">
        <v>132.44395879777741</v>
      </c>
      <c r="F278">
        <v>0.33807429671287498</v>
      </c>
      <c r="G278">
        <v>1.7925314446657841</v>
      </c>
      <c r="H278">
        <v>50429031.340627797</v>
      </c>
      <c r="I278">
        <v>2.1304022122672031</v>
      </c>
      <c r="J278">
        <v>4.8651189949637796</v>
      </c>
      <c r="K278">
        <v>9.6550560691352594</v>
      </c>
      <c r="L278">
        <v>0</v>
      </c>
      <c r="M278">
        <v>26.884466171264599</v>
      </c>
      <c r="N278">
        <v>1191.9939999999999</v>
      </c>
      <c r="O278">
        <v>320670013.42773402</v>
      </c>
      <c r="P278">
        <v>11.79418891159408</v>
      </c>
      <c r="Q278">
        <v>9.92</v>
      </c>
      <c r="R278">
        <v>19.947298369128749</v>
      </c>
      <c r="S278">
        <v>40.553524507104157</v>
      </c>
      <c r="T278">
        <v>32.666742215854889</v>
      </c>
      <c r="U278">
        <v>110.280145894694</v>
      </c>
      <c r="V278">
        <v>2249707400.831058</v>
      </c>
      <c r="W278">
        <v>0.8491313509803291</v>
      </c>
      <c r="X278">
        <v>-24.19940232781514</v>
      </c>
      <c r="Y278">
        <v>116.812250625327</v>
      </c>
      <c r="Z278">
        <v>60.410591125488303</v>
      </c>
      <c r="AA278">
        <v>49</v>
      </c>
      <c r="AB278">
        <v>1</v>
      </c>
      <c r="AC278">
        <v>0</v>
      </c>
      <c r="AD278">
        <v>54.204000000000001</v>
      </c>
      <c r="AE278">
        <v>26.647408626772499</v>
      </c>
      <c r="AF278">
        <v>4.8651189949638596</v>
      </c>
      <c r="AG278">
        <v>0.60829997062683105</v>
      </c>
      <c r="AH278">
        <v>1.891818523406982</v>
      </c>
      <c r="AI278">
        <v>123.6199999</v>
      </c>
      <c r="AJ278">
        <v>5.10158145699247</v>
      </c>
      <c r="AK278">
        <v>32.666742215854903</v>
      </c>
      <c r="AL278">
        <v>6.2912168583550701</v>
      </c>
      <c r="AM278">
        <v>132.66584777832031</v>
      </c>
      <c r="AN278">
        <v>0.87990188598632812</v>
      </c>
      <c r="AO278">
        <v>2.2604489326477051</v>
      </c>
      <c r="AP278">
        <v>0</v>
      </c>
      <c r="AQ278">
        <v>725.70600000000002</v>
      </c>
      <c r="AR278">
        <v>571.303</v>
      </c>
      <c r="AS278">
        <v>64.564999999999998</v>
      </c>
      <c r="AT278">
        <v>54.204000000000001</v>
      </c>
      <c r="AU278">
        <v>14.547000000000001</v>
      </c>
      <c r="AV278">
        <v>16.916</v>
      </c>
      <c r="AW278">
        <v>-1.380547046661377</v>
      </c>
      <c r="AX278">
        <v>686783152.48673368</v>
      </c>
      <c r="AY278">
        <v>1084.750998380887</v>
      </c>
      <c r="AZ278">
        <v>26.100930000000002</v>
      </c>
      <c r="BA278">
        <v>0</v>
      </c>
      <c r="BB278">
        <v>-0.45703518390655518</v>
      </c>
      <c r="BC278">
        <v>-0.3757719099521637</v>
      </c>
      <c r="BD278">
        <v>-0.20331783592700961</v>
      </c>
      <c r="BE278">
        <v>0.27965390682220459</v>
      </c>
      <c r="BF278">
        <v>0.33807429671287542</v>
      </c>
      <c r="BG278">
        <v>0.1202671080827713</v>
      </c>
    </row>
    <row r="279" spans="1:59" x14ac:dyDescent="0.2">
      <c r="A279">
        <v>25</v>
      </c>
      <c r="B279">
        <v>2014</v>
      </c>
      <c r="C279" t="s">
        <v>85</v>
      </c>
      <c r="D279">
        <v>2095242</v>
      </c>
      <c r="E279">
        <v>125.87843724006559</v>
      </c>
      <c r="F279">
        <v>-0.33281204104423501</v>
      </c>
      <c r="G279">
        <v>1.7105440042255959</v>
      </c>
      <c r="H279">
        <v>94459059.364560202</v>
      </c>
      <c r="I279">
        <v>3.8695868482875908</v>
      </c>
      <c r="J279">
        <v>5.3702896100858801</v>
      </c>
      <c r="K279">
        <v>10.852655568783099</v>
      </c>
      <c r="L279">
        <v>0</v>
      </c>
      <c r="M279">
        <v>27.8</v>
      </c>
      <c r="N279">
        <v>1250.627</v>
      </c>
      <c r="O279">
        <v>107169998.168945</v>
      </c>
      <c r="P279">
        <v>3.940605023531623</v>
      </c>
      <c r="Q279">
        <v>10.3394444444444</v>
      </c>
      <c r="R279">
        <v>19.331501697760451</v>
      </c>
      <c r="S279">
        <v>38.838121269871714</v>
      </c>
      <c r="T279">
        <v>34.096818023427417</v>
      </c>
      <c r="U279">
        <v>125.75812774964599</v>
      </c>
      <c r="V279">
        <v>2288189635.8885932</v>
      </c>
      <c r="W279">
        <v>0.67642015651631482</v>
      </c>
      <c r="X279">
        <v>-15.896265553618949</v>
      </c>
      <c r="Y279">
        <v>123.08540678396599</v>
      </c>
      <c r="Z279">
        <v>60.216781616210902</v>
      </c>
      <c r="AA279">
        <v>50</v>
      </c>
      <c r="AB279">
        <v>1</v>
      </c>
      <c r="AC279">
        <v>0</v>
      </c>
      <c r="AD279">
        <v>54.131</v>
      </c>
      <c r="AE279">
        <v>27.1416380542199</v>
      </c>
      <c r="AF279">
        <v>5.3702896100858002</v>
      </c>
      <c r="AG279">
        <v>0.61764150857925415</v>
      </c>
      <c r="AH279">
        <v>1.8554567098617549</v>
      </c>
      <c r="AI279">
        <v>160.77999980000001</v>
      </c>
      <c r="AJ279">
        <v>5.5905222845003104</v>
      </c>
      <c r="AK279">
        <v>34.096818023427403</v>
      </c>
      <c r="AL279">
        <v>6.2444338171915197</v>
      </c>
      <c r="AM279">
        <v>125.2439041137695</v>
      </c>
      <c r="AN279">
        <v>0.90555316209793091</v>
      </c>
      <c r="AO279">
        <v>2.1517295837402339</v>
      </c>
      <c r="AP279">
        <v>0</v>
      </c>
      <c r="AQ279">
        <v>734.04899999999998</v>
      </c>
      <c r="AR279">
        <v>582.85199999999998</v>
      </c>
      <c r="AS279">
        <v>64.335999999999999</v>
      </c>
      <c r="AT279">
        <v>54.131</v>
      </c>
      <c r="AU279">
        <v>14.598000000000001</v>
      </c>
      <c r="AV279">
        <v>16.904</v>
      </c>
      <c r="AW279">
        <v>-1.246176421642303</v>
      </c>
      <c r="AX279">
        <v>758159313.85216868</v>
      </c>
      <c r="AY279">
        <v>1092.088472781948</v>
      </c>
      <c r="AZ279">
        <v>26.502330000000001</v>
      </c>
      <c r="BA279">
        <v>0</v>
      </c>
      <c r="BB279">
        <v>-0.59519094228744507</v>
      </c>
      <c r="BC279">
        <v>-0.44416099786758417</v>
      </c>
      <c r="BD279">
        <v>-0.20958265662193301</v>
      </c>
      <c r="BE279">
        <v>0.19973345100879669</v>
      </c>
      <c r="BF279">
        <v>-0.33281204104423517</v>
      </c>
      <c r="BG279">
        <v>0.16201658546924591</v>
      </c>
    </row>
    <row r="280" spans="1:59" x14ac:dyDescent="0.2">
      <c r="A280">
        <v>25</v>
      </c>
      <c r="B280">
        <v>2015</v>
      </c>
      <c r="C280" t="s">
        <v>85</v>
      </c>
      <c r="D280">
        <v>2118521</v>
      </c>
      <c r="E280">
        <v>128.1876202666584</v>
      </c>
      <c r="F280">
        <v>-0.308428764343262</v>
      </c>
      <c r="G280">
        <v>3.127557723829554</v>
      </c>
      <c r="H280">
        <v>206514459.90039799</v>
      </c>
      <c r="I280">
        <v>8.7515246180603778</v>
      </c>
      <c r="J280">
        <v>3.2184451365593398</v>
      </c>
      <c r="K280">
        <v>12.7589308811644</v>
      </c>
      <c r="L280">
        <v>0</v>
      </c>
      <c r="M280">
        <v>31.774808883666999</v>
      </c>
      <c r="N280">
        <v>1104.5429999999999</v>
      </c>
      <c r="O280">
        <v>86489997.863769501</v>
      </c>
      <c r="P280">
        <v>3.2772488650911971</v>
      </c>
      <c r="Q280">
        <v>10.57</v>
      </c>
      <c r="R280">
        <v>18.273115218998061</v>
      </c>
      <c r="S280">
        <v>36.942906949463662</v>
      </c>
      <c r="T280">
        <v>30.435766489007101</v>
      </c>
      <c r="U280">
        <v>138.58854135404201</v>
      </c>
      <c r="V280">
        <v>2359754087.5816941</v>
      </c>
      <c r="W280">
        <v>1.994358470079874</v>
      </c>
      <c r="X280">
        <v>-13.49929186286089</v>
      </c>
      <c r="Y280">
        <v>127.04684307241899</v>
      </c>
      <c r="Z280">
        <v>60.676090240478501</v>
      </c>
      <c r="AA280">
        <v>51.1</v>
      </c>
      <c r="AB280">
        <v>1</v>
      </c>
      <c r="AC280">
        <v>0</v>
      </c>
      <c r="AD280">
        <v>54.07</v>
      </c>
      <c r="AE280">
        <v>27.620495619349501</v>
      </c>
      <c r="AF280">
        <v>3.2184451365592901</v>
      </c>
      <c r="AG280">
        <v>0.62676233053207397</v>
      </c>
      <c r="AH280">
        <v>1.8211501836776729</v>
      </c>
      <c r="AI280">
        <v>206.5144598</v>
      </c>
      <c r="AJ280">
        <v>6.2113569286753103</v>
      </c>
      <c r="AK280">
        <v>30.435766489007101</v>
      </c>
      <c r="AL280">
        <v>6.29845066440219</v>
      </c>
      <c r="AM280">
        <v>128.1127624511719</v>
      </c>
      <c r="AN280">
        <v>0.9742920994758606</v>
      </c>
      <c r="AO280">
        <v>2.0488541126251221</v>
      </c>
      <c r="AP280">
        <v>0</v>
      </c>
      <c r="AQ280">
        <v>743.04100000000005</v>
      </c>
      <c r="AR280">
        <v>595.00599999999997</v>
      </c>
      <c r="AS280">
        <v>64.158000000000001</v>
      </c>
      <c r="AT280">
        <v>54.07</v>
      </c>
      <c r="AU280">
        <v>14.612</v>
      </c>
      <c r="AV280">
        <v>16.852</v>
      </c>
      <c r="AW280">
        <v>-1.074562013149261</v>
      </c>
      <c r="AX280">
        <v>718209243.81116462</v>
      </c>
      <c r="AY280">
        <v>1113.86863173964</v>
      </c>
      <c r="AZ280">
        <v>26.90766</v>
      </c>
      <c r="BA280">
        <v>0</v>
      </c>
      <c r="BB280">
        <v>-0.75727826356887817</v>
      </c>
      <c r="BC280">
        <v>-0.46205177903175348</v>
      </c>
      <c r="BD280">
        <v>-0.19452978670597079</v>
      </c>
      <c r="BE280">
        <v>2.3092020303010941E-2</v>
      </c>
      <c r="BF280">
        <v>-0.31870761513710022</v>
      </c>
      <c r="BG280">
        <v>0.11473236978054049</v>
      </c>
    </row>
    <row r="281" spans="1:59" x14ac:dyDescent="0.2">
      <c r="A281">
        <v>25</v>
      </c>
      <c r="B281">
        <v>2016</v>
      </c>
      <c r="C281" t="s">
        <v>85</v>
      </c>
      <c r="D281">
        <v>2143872</v>
      </c>
      <c r="E281">
        <v>138.34780211396361</v>
      </c>
      <c r="F281">
        <v>-0.23646515607833901</v>
      </c>
      <c r="G281">
        <v>3.6054000479454231</v>
      </c>
      <c r="H281">
        <v>79234548.913133904</v>
      </c>
      <c r="I281">
        <v>3.74733054507531</v>
      </c>
      <c r="J281">
        <v>6.5965049069654302</v>
      </c>
      <c r="K281">
        <v>14.7096108855267</v>
      </c>
      <c r="L281">
        <v>0</v>
      </c>
      <c r="M281">
        <v>35.072517395019503</v>
      </c>
      <c r="N281">
        <v>1099.146</v>
      </c>
      <c r="O281">
        <v>112069999.694824</v>
      </c>
      <c r="P281">
        <v>4.6684139415502663</v>
      </c>
      <c r="Q281">
        <v>11.5758333333333</v>
      </c>
      <c r="R281">
        <v>18.212893461314831</v>
      </c>
      <c r="S281">
        <v>39.624193067654417</v>
      </c>
      <c r="T281">
        <v>28.776006047586581</v>
      </c>
      <c r="U281">
        <v>138.18397174738001</v>
      </c>
      <c r="V281">
        <v>2444832662.5867591</v>
      </c>
      <c r="W281">
        <v>2.380280033030616</v>
      </c>
      <c r="X281">
        <v>-16.788467700614621</v>
      </c>
      <c r="Y281">
        <v>135.42749430983599</v>
      </c>
      <c r="Z281">
        <v>58.519340515136697</v>
      </c>
      <c r="AA281">
        <v>52.3</v>
      </c>
      <c r="AB281">
        <v>1</v>
      </c>
      <c r="AC281">
        <v>0</v>
      </c>
      <c r="AD281">
        <v>54.045000000000002</v>
      </c>
      <c r="AE281">
        <v>28.081340677055302</v>
      </c>
      <c r="AF281">
        <v>6.5965049069655404</v>
      </c>
      <c r="AG281">
        <v>0.63489043712615967</v>
      </c>
      <c r="AH281">
        <v>1.788759112358093</v>
      </c>
      <c r="AI281">
        <v>80.332294899999994</v>
      </c>
      <c r="AJ281">
        <v>7.2701260183519203</v>
      </c>
      <c r="AK281">
        <v>28.776006047586598</v>
      </c>
      <c r="AL281">
        <v>6.0068884709534904</v>
      </c>
      <c r="AM281">
        <v>139.09796142578119</v>
      </c>
      <c r="AN281">
        <v>0.94048827886581421</v>
      </c>
      <c r="AO281">
        <v>2.0006358623504639</v>
      </c>
      <c r="AP281">
        <v>0</v>
      </c>
      <c r="AQ281">
        <v>753.274</v>
      </c>
      <c r="AR281">
        <v>606.98500000000001</v>
      </c>
      <c r="AS281">
        <v>63.938000000000002</v>
      </c>
      <c r="AT281">
        <v>54.045000000000002</v>
      </c>
      <c r="AU281">
        <v>14.634</v>
      </c>
      <c r="AV281">
        <v>16.824999999999999</v>
      </c>
      <c r="AW281">
        <v>-1.0601475834846501</v>
      </c>
      <c r="AX281">
        <v>732899009.96000719</v>
      </c>
      <c r="AY281">
        <v>1140.38182437513</v>
      </c>
      <c r="AZ281">
        <v>27.317460000000001</v>
      </c>
      <c r="BA281">
        <v>0</v>
      </c>
      <c r="BB281">
        <v>-0.87800604104995728</v>
      </c>
      <c r="BC281">
        <v>-0.45940354466438288</v>
      </c>
      <c r="BD281">
        <v>-0.186165526509285</v>
      </c>
      <c r="BE281">
        <v>-5.1930125802755363E-2</v>
      </c>
      <c r="BF281">
        <v>-0.24485586583614349</v>
      </c>
      <c r="BG281">
        <v>-1.290279626846313E-2</v>
      </c>
    </row>
    <row r="282" spans="1:59" x14ac:dyDescent="0.2">
      <c r="A282">
        <v>25</v>
      </c>
      <c r="B282">
        <v>2017</v>
      </c>
      <c r="C282" t="s">
        <v>85</v>
      </c>
      <c r="D282">
        <v>2170617</v>
      </c>
      <c r="E282">
        <v>144.29037311636759</v>
      </c>
      <c r="F282">
        <v>-0.18669851124286699</v>
      </c>
      <c r="G282">
        <v>-3.138174923392214</v>
      </c>
      <c r="H282">
        <v>42168784.113756701</v>
      </c>
      <c r="I282">
        <v>1.8280670941102599</v>
      </c>
      <c r="J282">
        <v>4.44769937376297</v>
      </c>
      <c r="K282">
        <v>13.3238014244992</v>
      </c>
      <c r="L282">
        <v>0</v>
      </c>
      <c r="M282">
        <v>33.700000000000003</v>
      </c>
      <c r="N282">
        <v>1199.6279999999999</v>
      </c>
      <c r="O282">
        <v>145660003.66210899</v>
      </c>
      <c r="P282">
        <v>5.5594874080750136</v>
      </c>
      <c r="Q282">
        <v>11.580833333333301</v>
      </c>
      <c r="R282">
        <v>20.003840317769889</v>
      </c>
      <c r="S282">
        <v>39.68057008904664</v>
      </c>
      <c r="T282">
        <v>22.20561265756567</v>
      </c>
      <c r="U282">
        <v>140.97378208024901</v>
      </c>
      <c r="V282">
        <v>2368109537.050559</v>
      </c>
      <c r="W282">
        <v>-4.3316464163704183</v>
      </c>
      <c r="X282">
        <v>-29.183178341181769</v>
      </c>
      <c r="Y282">
        <v>141.45090212615699</v>
      </c>
      <c r="Z282">
        <v>62.013931274414098</v>
      </c>
      <c r="AA282">
        <v>53.1</v>
      </c>
      <c r="AB282">
        <v>1</v>
      </c>
      <c r="AC282">
        <v>0</v>
      </c>
      <c r="AD282">
        <v>53.883000000000003</v>
      </c>
      <c r="AE282">
        <v>28.531288569102699</v>
      </c>
      <c r="AF282">
        <v>5.2900900481550597</v>
      </c>
      <c r="AG282">
        <v>0.64471268653869629</v>
      </c>
      <c r="AH282">
        <v>1.758154988288879</v>
      </c>
      <c r="AI282">
        <v>42.057436299999999</v>
      </c>
      <c r="AJ282">
        <v>6.2977388810309396</v>
      </c>
      <c r="AK282">
        <v>22.205612657565698</v>
      </c>
      <c r="AL282">
        <v>6.2883963407639403</v>
      </c>
      <c r="AM282">
        <v>144.90556335449219</v>
      </c>
      <c r="AN282">
        <v>1.0617150068283081</v>
      </c>
      <c r="AO282">
        <v>2.2808818817138672</v>
      </c>
      <c r="AP282">
        <v>0</v>
      </c>
      <c r="AQ282">
        <v>762.43700000000001</v>
      </c>
      <c r="AR282">
        <v>618.26499999999999</v>
      </c>
      <c r="AS282">
        <v>63.627000000000002</v>
      </c>
      <c r="AT282">
        <v>53.883000000000003</v>
      </c>
      <c r="AU282">
        <v>14.832000000000001</v>
      </c>
      <c r="AV282">
        <v>16.984999999999999</v>
      </c>
      <c r="AW282">
        <v>-1.2191668748855591</v>
      </c>
      <c r="AX282">
        <v>555680702.17399287</v>
      </c>
      <c r="AY282">
        <v>1090.9845159466449</v>
      </c>
      <c r="AZ282">
        <v>27.73</v>
      </c>
      <c r="BA282">
        <v>0</v>
      </c>
      <c r="BB282">
        <v>-0.92552149295806885</v>
      </c>
      <c r="BC282">
        <v>-0.38260644674301147</v>
      </c>
      <c r="BD282">
        <v>-0.29960623383522028</v>
      </c>
      <c r="BE282">
        <v>-5.8279931545257568E-2</v>
      </c>
      <c r="BF282">
        <v>-0.19412523508071899</v>
      </c>
      <c r="BG282">
        <v>-8.9357849210500717E-3</v>
      </c>
    </row>
    <row r="283" spans="1:59" x14ac:dyDescent="0.2">
      <c r="A283">
        <v>25</v>
      </c>
      <c r="B283">
        <v>2018</v>
      </c>
      <c r="C283" t="s">
        <v>85</v>
      </c>
      <c r="D283">
        <v>2198017</v>
      </c>
      <c r="E283">
        <v>142.63008697971401</v>
      </c>
      <c r="F283">
        <v>-0.17859333753585799</v>
      </c>
      <c r="G283">
        <v>-1.4806336103725359</v>
      </c>
      <c r="H283">
        <v>40874071.930026598</v>
      </c>
      <c r="I283">
        <v>1.598987478224547</v>
      </c>
      <c r="J283">
        <v>4.75180301624746</v>
      </c>
      <c r="K283">
        <v>13.233926471583301</v>
      </c>
      <c r="L283">
        <v>0</v>
      </c>
      <c r="M283">
        <v>47</v>
      </c>
      <c r="N283">
        <v>1221.1679999999999</v>
      </c>
      <c r="O283">
        <v>153759994.506836</v>
      </c>
      <c r="P283">
        <v>5.3692695150983001</v>
      </c>
      <c r="Q283">
        <v>11.3541666666667</v>
      </c>
      <c r="R283">
        <v>20.131404902463089</v>
      </c>
      <c r="S283">
        <v>38.089696444935839</v>
      </c>
      <c r="T283">
        <v>22.605668952687719</v>
      </c>
      <c r="U283">
        <v>157.50023336946401</v>
      </c>
      <c r="V283">
        <v>2333046511.3145509</v>
      </c>
      <c r="W283">
        <v>-2.7087545207548369</v>
      </c>
      <c r="X283">
        <v>-18.524415968153232</v>
      </c>
      <c r="Y283">
        <v>148.172370359897</v>
      </c>
      <c r="Z283">
        <v>65.391448974609403</v>
      </c>
      <c r="AA283">
        <v>53.7</v>
      </c>
      <c r="AB283">
        <v>1</v>
      </c>
      <c r="AC283">
        <v>0</v>
      </c>
      <c r="AD283">
        <v>53.863</v>
      </c>
      <c r="AE283">
        <v>28.985262625357301</v>
      </c>
      <c r="AF283">
        <v>3.8668879380620198</v>
      </c>
      <c r="AG283">
        <v>0.65409260988235474</v>
      </c>
      <c r="AH283">
        <v>1.7292196750640869</v>
      </c>
      <c r="AI283">
        <v>40.558389300000002</v>
      </c>
      <c r="AJ283">
        <v>3.6095808463347798</v>
      </c>
      <c r="AK283">
        <v>22.605668952687701</v>
      </c>
      <c r="AL283">
        <v>6.5276110239365801</v>
      </c>
      <c r="AM283">
        <v>143.88938903808591</v>
      </c>
      <c r="AN283">
        <v>1.2535357475280759</v>
      </c>
      <c r="AO283">
        <v>2.4246325492858891</v>
      </c>
      <c r="AP283">
        <v>0</v>
      </c>
      <c r="AQ283">
        <v>774.26900000000001</v>
      </c>
      <c r="AR283">
        <v>631.31700000000001</v>
      </c>
      <c r="AS283">
        <v>63.512</v>
      </c>
      <c r="AT283">
        <v>53.863</v>
      </c>
      <c r="AU283">
        <v>14.811999999999999</v>
      </c>
      <c r="AV283">
        <v>16.917999999999999</v>
      </c>
      <c r="AW283">
        <v>-1.1710968017578121</v>
      </c>
      <c r="AX283">
        <v>586612558.97448599</v>
      </c>
      <c r="AY283">
        <v>1061.4324235502049</v>
      </c>
      <c r="AZ283">
        <v>28.152809999999999</v>
      </c>
      <c r="BA283">
        <v>0</v>
      </c>
      <c r="BB283">
        <v>-0.92243874073028564</v>
      </c>
      <c r="BC283">
        <v>-0.5553668737411499</v>
      </c>
      <c r="BD283">
        <v>-0.36613491177558899</v>
      </c>
      <c r="BE283">
        <v>-0.1364260911941528</v>
      </c>
      <c r="BF283">
        <v>-0.18868653476238251</v>
      </c>
      <c r="BG283">
        <v>8.8755236938595772E-3</v>
      </c>
    </row>
    <row r="284" spans="1:59" x14ac:dyDescent="0.2">
      <c r="A284">
        <v>25</v>
      </c>
      <c r="B284">
        <v>2019</v>
      </c>
      <c r="C284" t="s">
        <v>85</v>
      </c>
      <c r="D284">
        <v>2225702</v>
      </c>
      <c r="E284">
        <v>136.46743207232521</v>
      </c>
      <c r="F284">
        <v>-0.42151042819023099</v>
      </c>
      <c r="G284">
        <v>-0.76422598134710995</v>
      </c>
      <c r="H284">
        <v>35732593.408811003</v>
      </c>
      <c r="I284">
        <v>1.4668374140671721</v>
      </c>
      <c r="J284">
        <v>5.18708359197979</v>
      </c>
      <c r="K284">
        <v>14.448427054833299</v>
      </c>
      <c r="L284">
        <v>0</v>
      </c>
      <c r="M284">
        <v>44.563396453857401</v>
      </c>
      <c r="N284">
        <v>1159.3679999999999</v>
      </c>
      <c r="O284">
        <v>140220001.22070301</v>
      </c>
      <c r="P284">
        <v>5.0504351740007527</v>
      </c>
      <c r="Q284">
        <v>11.3335833333333</v>
      </c>
      <c r="R284">
        <v>20.925719767223811</v>
      </c>
      <c r="S284">
        <v>37.143964678739309</v>
      </c>
      <c r="T284">
        <v>26.459601473154549</v>
      </c>
      <c r="U284">
        <v>165.129440449285</v>
      </c>
      <c r="V284">
        <v>2315216763.718173</v>
      </c>
      <c r="W284">
        <v>-1.9985971611844919</v>
      </c>
      <c r="X284">
        <v>-20.148845196868741</v>
      </c>
      <c r="Y284">
        <v>155.858195070683</v>
      </c>
      <c r="Z284">
        <v>64.080238342285199</v>
      </c>
      <c r="AA284">
        <v>54.2</v>
      </c>
      <c r="AB284">
        <v>1</v>
      </c>
      <c r="AC284">
        <v>0</v>
      </c>
      <c r="AD284">
        <v>53.828000000000003</v>
      </c>
      <c r="AE284">
        <v>29.445720945571299</v>
      </c>
      <c r="AF284">
        <v>5.2083333333333197</v>
      </c>
      <c r="AG284">
        <v>0.6667981743812561</v>
      </c>
      <c r="AH284">
        <v>1.6994621753692629</v>
      </c>
      <c r="AI284">
        <v>35.3867914</v>
      </c>
      <c r="AJ284">
        <v>3.73425482845294</v>
      </c>
      <c r="AK284">
        <v>26.459601473154599</v>
      </c>
      <c r="AL284">
        <v>6.2752336116874599</v>
      </c>
      <c r="AM284">
        <v>136.70259094238281</v>
      </c>
      <c r="AN284">
        <v>1.0927028656005859</v>
      </c>
      <c r="AO284">
        <v>2.237412691116333</v>
      </c>
      <c r="AP284">
        <v>0</v>
      </c>
      <c r="AQ284">
        <v>785.97500000000002</v>
      </c>
      <c r="AR284">
        <v>644.04999999999995</v>
      </c>
      <c r="AS284">
        <v>63.393000000000001</v>
      </c>
      <c r="AT284">
        <v>53.828000000000003</v>
      </c>
      <c r="AU284">
        <v>14.815</v>
      </c>
      <c r="AV284">
        <v>16.88</v>
      </c>
      <c r="AW284">
        <v>-1.1447098255157471</v>
      </c>
      <c r="AX284">
        <v>702310992.85667658</v>
      </c>
      <c r="AY284">
        <v>1040.218665265239</v>
      </c>
      <c r="AZ284">
        <v>28.585470000000001</v>
      </c>
      <c r="BA284">
        <v>0</v>
      </c>
      <c r="BB284">
        <v>-0.90262150764465332</v>
      </c>
      <c r="BC284">
        <v>-0.60728418827056885</v>
      </c>
      <c r="BD284">
        <v>-0.42462778091430659</v>
      </c>
      <c r="BE284">
        <v>-0.1236888021230698</v>
      </c>
      <c r="BF284">
        <v>-0.42799904942512512</v>
      </c>
      <c r="BG284">
        <v>-1.1649565771222109E-2</v>
      </c>
    </row>
    <row r="285" spans="1:59" x14ac:dyDescent="0.2">
      <c r="A285">
        <v>25</v>
      </c>
      <c r="B285">
        <v>2020</v>
      </c>
      <c r="C285" t="s">
        <v>85</v>
      </c>
      <c r="D285">
        <v>2254100</v>
      </c>
      <c r="E285">
        <v>134.45013519274781</v>
      </c>
      <c r="F285">
        <v>-0.25246423482894897</v>
      </c>
      <c r="G285">
        <v>-5.6194024263185582</v>
      </c>
      <c r="H285">
        <v>28001666.9222279</v>
      </c>
      <c r="I285">
        <v>1.322245074146797</v>
      </c>
      <c r="J285">
        <v>4.9780967625230703</v>
      </c>
      <c r="K285">
        <v>16.459105390333299</v>
      </c>
      <c r="L285">
        <v>0</v>
      </c>
      <c r="M285">
        <v>47.497013092041001</v>
      </c>
      <c r="N285">
        <v>1034.702</v>
      </c>
      <c r="O285">
        <v>170639999.38964799</v>
      </c>
      <c r="P285">
        <v>6.7979030328631049</v>
      </c>
      <c r="Q285">
        <v>8.9755555555555606</v>
      </c>
      <c r="R285">
        <v>21.270863801782561</v>
      </c>
      <c r="S285">
        <v>36.415195850928448</v>
      </c>
      <c r="T285">
        <v>32.333248088444407</v>
      </c>
      <c r="U285">
        <v>173.26738129983099</v>
      </c>
      <c r="V285">
        <v>2185115416.723259</v>
      </c>
      <c r="W285">
        <v>-6.8084447092241192</v>
      </c>
      <c r="X285">
        <v>-25.466238518309169</v>
      </c>
      <c r="Y285">
        <v>163.61696683362399</v>
      </c>
      <c r="Z285">
        <v>0</v>
      </c>
      <c r="AA285">
        <v>54.7</v>
      </c>
      <c r="AB285">
        <v>1</v>
      </c>
      <c r="AC285">
        <v>0</v>
      </c>
      <c r="AD285">
        <v>52.302999999999898</v>
      </c>
      <c r="AE285">
        <v>29.9051506144359</v>
      </c>
      <c r="AF285">
        <v>4.9780967625229202</v>
      </c>
      <c r="AG285">
        <v>0.62618090510368352</v>
      </c>
      <c r="AH285">
        <v>1.84605724811554</v>
      </c>
      <c r="AI285">
        <v>27.957788300000001</v>
      </c>
      <c r="AJ285">
        <v>4.5554849506036499</v>
      </c>
      <c r="AK285">
        <v>32.3332480884444</v>
      </c>
      <c r="AL285">
        <v>0</v>
      </c>
      <c r="AM285">
        <v>136.35614013671881</v>
      </c>
      <c r="AN285">
        <v>0.90212315320968628</v>
      </c>
      <c r="AO285">
        <v>1.9855407476425171</v>
      </c>
      <c r="AP285">
        <v>0</v>
      </c>
      <c r="AQ285">
        <v>775.43100000000004</v>
      </c>
      <c r="AR285">
        <v>639.73900000000003</v>
      </c>
      <c r="AS285">
        <v>61.664000000000001</v>
      </c>
      <c r="AT285">
        <v>52.302999999999997</v>
      </c>
      <c r="AU285">
        <v>16.141999999999999</v>
      </c>
      <c r="AV285">
        <v>18.460999999999999</v>
      </c>
      <c r="AW285">
        <v>-1.083417594432831</v>
      </c>
      <c r="AX285">
        <v>625220869.28413343</v>
      </c>
      <c r="AY285">
        <v>969.39595258562599</v>
      </c>
      <c r="AZ285">
        <v>29.027950000000001</v>
      </c>
      <c r="BA285">
        <v>0</v>
      </c>
      <c r="BB285">
        <v>-0.97948002815246582</v>
      </c>
      <c r="BC285">
        <v>-0.6690140962600708</v>
      </c>
      <c r="BD285">
        <v>-0.48708176612853998</v>
      </c>
      <c r="BE285">
        <v>-0.14157940447330469</v>
      </c>
      <c r="BF285">
        <v>-0.25353363156318659</v>
      </c>
      <c r="BG285">
        <v>-5.6047569960355759E-3</v>
      </c>
    </row>
    <row r="286" spans="1:59" x14ac:dyDescent="0.2">
      <c r="A286">
        <v>25</v>
      </c>
      <c r="B286">
        <v>2021</v>
      </c>
      <c r="C286" t="s">
        <v>85</v>
      </c>
      <c r="D286">
        <v>2281454</v>
      </c>
      <c r="E286">
        <v>139.06930397986909</v>
      </c>
      <c r="F286">
        <v>-0.21959441900253299</v>
      </c>
      <c r="G286">
        <v>1.5576798333056421</v>
      </c>
      <c r="H286">
        <v>-12372192.4621817</v>
      </c>
      <c r="I286">
        <v>-0.52128202820246239</v>
      </c>
      <c r="J286">
        <v>6.0477459195067897</v>
      </c>
      <c r="K286">
        <v>14.778678213916701</v>
      </c>
      <c r="L286">
        <v>0</v>
      </c>
      <c r="M286">
        <v>50.377471923828097</v>
      </c>
      <c r="N286">
        <v>1221.77</v>
      </c>
      <c r="O286">
        <v>177220001.22070301</v>
      </c>
      <c r="P286">
        <v>6.2328426289441481</v>
      </c>
      <c r="Q286">
        <v>8.2087500000000002</v>
      </c>
      <c r="R286">
        <v>23.914228651671252</v>
      </c>
      <c r="S286">
        <v>0</v>
      </c>
      <c r="T286">
        <v>0</v>
      </c>
      <c r="U286">
        <v>171.68620280075299</v>
      </c>
      <c r="V286">
        <v>2219152518.9040098</v>
      </c>
      <c r="W286">
        <v>0.3400314502305406</v>
      </c>
      <c r="X286">
        <v>0</v>
      </c>
      <c r="Y286">
        <v>173.51210526892501</v>
      </c>
      <c r="Z286">
        <v>0</v>
      </c>
      <c r="AA286">
        <v>53.1</v>
      </c>
      <c r="AB286">
        <v>1</v>
      </c>
      <c r="AC286">
        <v>0</v>
      </c>
      <c r="AD286">
        <v>52.381999999999898</v>
      </c>
      <c r="AE286">
        <v>30.3855348387475</v>
      </c>
      <c r="AF286">
        <v>6.0999999999999899</v>
      </c>
      <c r="AG286">
        <v>0.62618090510368352</v>
      </c>
      <c r="AH286">
        <v>1.84605724811554</v>
      </c>
      <c r="AI286">
        <v>-12.427872600000001</v>
      </c>
      <c r="AJ286">
        <v>4.3178819052539801</v>
      </c>
      <c r="AK286">
        <v>0</v>
      </c>
      <c r="AL286">
        <v>0</v>
      </c>
      <c r="AM286">
        <v>139.21867370605469</v>
      </c>
      <c r="AN286">
        <v>1.0824968814849849</v>
      </c>
      <c r="AO286">
        <v>2.221741676330566</v>
      </c>
      <c r="AP286">
        <v>0</v>
      </c>
      <c r="AQ286">
        <v>787.57100000000003</v>
      </c>
      <c r="AR286">
        <v>649.48599999999999</v>
      </c>
      <c r="AS286">
        <v>61.421999999999997</v>
      </c>
      <c r="AT286">
        <v>52.381999999999998</v>
      </c>
      <c r="AU286">
        <v>16.193000000000001</v>
      </c>
      <c r="AV286">
        <v>18.292999999999999</v>
      </c>
      <c r="AW286">
        <v>-1.1392447948455811</v>
      </c>
      <c r="AX286">
        <v>651079836.36627758</v>
      </c>
      <c r="AY286">
        <v>972.69220370167898</v>
      </c>
      <c r="AZ286">
        <v>29.48038</v>
      </c>
      <c r="BA286">
        <v>0</v>
      </c>
      <c r="BB286">
        <v>-0.94835746288299561</v>
      </c>
      <c r="BC286">
        <v>-0.75783681869506836</v>
      </c>
      <c r="BD286">
        <v>-0.42984879016876221</v>
      </c>
      <c r="BE286">
        <v>-0.34661254286766052</v>
      </c>
      <c r="BF286">
        <v>-0.2132691293954849</v>
      </c>
      <c r="BG286">
        <v>-1.3545580208301541E-2</v>
      </c>
    </row>
    <row r="287" spans="1:59" x14ac:dyDescent="0.2">
      <c r="A287">
        <v>25</v>
      </c>
      <c r="B287">
        <v>2022</v>
      </c>
      <c r="C287" t="s">
        <v>85</v>
      </c>
      <c r="D287">
        <v>2305825</v>
      </c>
      <c r="E287">
        <v>0</v>
      </c>
      <c r="F287">
        <v>0</v>
      </c>
      <c r="G287">
        <v>0.59191776821474207</v>
      </c>
      <c r="H287">
        <v>-7818689.4421320204</v>
      </c>
      <c r="I287">
        <v>-0.30619982958184072</v>
      </c>
      <c r="J287">
        <v>8.2718038994302798</v>
      </c>
      <c r="K287">
        <v>16.355853484499999</v>
      </c>
      <c r="L287">
        <v>0</v>
      </c>
      <c r="M287">
        <v>0</v>
      </c>
      <c r="N287">
        <v>1173.963</v>
      </c>
      <c r="O287">
        <v>0</v>
      </c>
      <c r="P287">
        <v>0</v>
      </c>
      <c r="Q287">
        <v>8.984375</v>
      </c>
      <c r="R287">
        <v>20.00711125742486</v>
      </c>
      <c r="S287">
        <v>0</v>
      </c>
      <c r="T287">
        <v>0</v>
      </c>
      <c r="U287">
        <v>203.24504348789699</v>
      </c>
      <c r="V287">
        <v>2232288076.9671879</v>
      </c>
      <c r="W287">
        <v>-0.47127030023328592</v>
      </c>
      <c r="X287">
        <v>0</v>
      </c>
      <c r="Y287">
        <v>187.864686358543</v>
      </c>
      <c r="Z287">
        <v>0</v>
      </c>
      <c r="AA287">
        <v>0</v>
      </c>
      <c r="AB287">
        <v>1</v>
      </c>
      <c r="AC287">
        <v>0</v>
      </c>
      <c r="AD287">
        <v>52.7289999999999</v>
      </c>
      <c r="AE287">
        <v>30.9124499907842</v>
      </c>
      <c r="AF287">
        <v>8.3266946453211403</v>
      </c>
      <c r="AG287">
        <v>0.62618090510368352</v>
      </c>
      <c r="AH287">
        <v>1.84605724811554</v>
      </c>
      <c r="AI287">
        <v>-8.3046498</v>
      </c>
      <c r="AJ287">
        <v>4.9348597934450567</v>
      </c>
      <c r="AK287">
        <v>26.827757125686389</v>
      </c>
      <c r="AL287">
        <v>5.2601026527353127</v>
      </c>
      <c r="AM287">
        <v>129.78007507324219</v>
      </c>
      <c r="AN287">
        <v>1.0700361728668211</v>
      </c>
      <c r="AO287">
        <v>2.24384593963623</v>
      </c>
      <c r="AP287">
        <v>0</v>
      </c>
      <c r="AQ287">
        <v>802.69100000000003</v>
      </c>
      <c r="AR287">
        <v>663.25099999999998</v>
      </c>
      <c r="AS287">
        <v>61.701999999999998</v>
      </c>
      <c r="AT287">
        <v>52.728999999999999</v>
      </c>
      <c r="AU287">
        <v>15.962999999999999</v>
      </c>
      <c r="AV287">
        <v>18.039000000000001</v>
      </c>
      <c r="AW287">
        <v>-1.173809766769409</v>
      </c>
      <c r="AX287">
        <v>651079836.36627758</v>
      </c>
      <c r="AY287">
        <v>968.10819423294845</v>
      </c>
      <c r="AZ287">
        <v>29.942730000000001</v>
      </c>
      <c r="BA287">
        <v>0</v>
      </c>
      <c r="BB287">
        <v>-0.89057391881942749</v>
      </c>
      <c r="BC287">
        <v>-0.61531150341033936</v>
      </c>
      <c r="BD287">
        <v>-0.48737218976020807</v>
      </c>
      <c r="BE287">
        <v>-0.3572482168674469</v>
      </c>
      <c r="BF287">
        <v>-0.13473837077617651</v>
      </c>
      <c r="BG287">
        <v>5.1385432481765747E-2</v>
      </c>
    </row>
    <row r="288" spans="1:59" x14ac:dyDescent="0.2">
      <c r="A288">
        <v>27</v>
      </c>
      <c r="B288">
        <v>2010</v>
      </c>
      <c r="C288" t="s">
        <v>86</v>
      </c>
      <c r="D288">
        <v>21731053</v>
      </c>
      <c r="E288">
        <v>57.87489450990325</v>
      </c>
      <c r="F288">
        <v>-0.97833883762359597</v>
      </c>
      <c r="G288">
        <v>0.61923974584779273</v>
      </c>
      <c r="H288">
        <v>912287179.83556902</v>
      </c>
      <c r="I288">
        <v>9.1386713382373159</v>
      </c>
      <c r="J288">
        <v>9.2473217364411493</v>
      </c>
      <c r="K288">
        <v>2089.9499999999998</v>
      </c>
      <c r="L288">
        <v>21.506227235175221</v>
      </c>
      <c r="M288">
        <v>12.3</v>
      </c>
      <c r="N288">
        <v>492.67</v>
      </c>
      <c r="O288">
        <v>477309997.55859399</v>
      </c>
      <c r="P288">
        <v>4.8688342774034696</v>
      </c>
      <c r="Q288">
        <v>46</v>
      </c>
      <c r="R288">
        <v>10.868661613868319</v>
      </c>
      <c r="S288">
        <v>13.11607456891165</v>
      </c>
      <c r="T288">
        <v>27.027389731241929</v>
      </c>
      <c r="U288">
        <v>126.678795096274</v>
      </c>
      <c r="V288">
        <v>9925206604.5211926</v>
      </c>
      <c r="W288">
        <v>-2.2235258142748791</v>
      </c>
      <c r="X288">
        <v>12.901259342804231</v>
      </c>
      <c r="Y288">
        <v>100</v>
      </c>
      <c r="Z288">
        <v>0</v>
      </c>
      <c r="AA288">
        <v>62.9</v>
      </c>
      <c r="AB288">
        <v>1</v>
      </c>
      <c r="AC288">
        <v>1</v>
      </c>
      <c r="AD288">
        <v>82.804000000000002</v>
      </c>
      <c r="AE288">
        <v>31.086100613716201</v>
      </c>
      <c r="AF288">
        <v>9.2783189356898603</v>
      </c>
      <c r="AG288">
        <v>10.33178806304932</v>
      </c>
      <c r="AH288">
        <v>1.6417649984359739</v>
      </c>
      <c r="AI288">
        <v>764.68575799999996</v>
      </c>
      <c r="AJ288">
        <v>5.8084450263666696</v>
      </c>
      <c r="AK288">
        <v>27.0273897312419</v>
      </c>
      <c r="AL288">
        <v>0</v>
      </c>
      <c r="AM288">
        <v>55.770759582519531</v>
      </c>
      <c r="AN288">
        <v>2.1552469730377202</v>
      </c>
      <c r="AO288">
        <v>3.4121870994567871</v>
      </c>
      <c r="AP288">
        <v>0</v>
      </c>
      <c r="AQ288">
        <v>10218.164000000001</v>
      </c>
      <c r="AR288">
        <v>7199.5919999999996</v>
      </c>
      <c r="AS288">
        <v>89.423000000000002</v>
      </c>
      <c r="AT288">
        <v>82.804000000000002</v>
      </c>
      <c r="AU288">
        <v>4</v>
      </c>
      <c r="AV288">
        <v>4.28</v>
      </c>
      <c r="AW288">
        <v>-1.2569401264190669</v>
      </c>
      <c r="AX288">
        <v>1781417820.698693</v>
      </c>
      <c r="AY288">
        <v>456.72920702559571</v>
      </c>
      <c r="AZ288">
        <v>31.937650000000001</v>
      </c>
      <c r="BA288">
        <v>0</v>
      </c>
      <c r="BB288">
        <v>-0.99521386623382568</v>
      </c>
      <c r="BC288">
        <v>-0.6055302619934082</v>
      </c>
      <c r="BD288">
        <v>-0.8784257173538208</v>
      </c>
      <c r="BE288">
        <v>-0.41782477498054499</v>
      </c>
      <c r="BF288">
        <v>-0.97833883762359619</v>
      </c>
      <c r="BG288">
        <v>-0.84543430805206299</v>
      </c>
    </row>
    <row r="289" spans="1:59" x14ac:dyDescent="0.2">
      <c r="A289">
        <v>27</v>
      </c>
      <c r="B289">
        <v>2011</v>
      </c>
      <c r="C289" t="s">
        <v>86</v>
      </c>
      <c r="D289">
        <v>22348158</v>
      </c>
      <c r="E289">
        <v>56.483092596396531</v>
      </c>
      <c r="F289">
        <v>-0.705585896968842</v>
      </c>
      <c r="G289">
        <v>1.5784270512272369</v>
      </c>
      <c r="H289">
        <v>815534454.53206301</v>
      </c>
      <c r="I289">
        <v>7.0597921498672349</v>
      </c>
      <c r="J289">
        <v>9.4825404858299702</v>
      </c>
      <c r="K289">
        <v>2025.1175000000001</v>
      </c>
      <c r="L289">
        <v>21.087497486079059</v>
      </c>
      <c r="M289">
        <v>14.3</v>
      </c>
      <c r="N289">
        <v>553.45000000000005</v>
      </c>
      <c r="O289">
        <v>447279998.77929699</v>
      </c>
      <c r="P289">
        <v>3.9442815661166111</v>
      </c>
      <c r="Q289">
        <v>52.5</v>
      </c>
      <c r="R289">
        <v>10.18025378083834</v>
      </c>
      <c r="S289">
        <v>14.11711368509415</v>
      </c>
      <c r="T289">
        <v>23.351166728500012</v>
      </c>
      <c r="U289">
        <v>139.83589181615801</v>
      </c>
      <c r="V289">
        <v>10081868750.45715</v>
      </c>
      <c r="W289">
        <v>-1.2264822046249719</v>
      </c>
      <c r="X289">
        <v>12.307338978912719</v>
      </c>
      <c r="Y289">
        <v>109.48254048583</v>
      </c>
      <c r="Z289">
        <v>36.747879028320298</v>
      </c>
      <c r="AA289">
        <v>63.5</v>
      </c>
      <c r="AB289">
        <v>1</v>
      </c>
      <c r="AC289">
        <v>1</v>
      </c>
      <c r="AD289">
        <v>84.340999999999894</v>
      </c>
      <c r="AE289">
        <v>31.698965972945</v>
      </c>
      <c r="AF289">
        <v>10.050796668876099</v>
      </c>
      <c r="AG289">
        <v>10.898674011230471</v>
      </c>
      <c r="AH289">
        <v>1.6506844758987429</v>
      </c>
      <c r="AI289">
        <v>788.07823729999996</v>
      </c>
      <c r="AJ289">
        <v>5.8954416715735896</v>
      </c>
      <c r="AK289">
        <v>23.351166728500001</v>
      </c>
      <c r="AL289">
        <v>5.8788021813699398</v>
      </c>
      <c r="AM289">
        <v>56.173851013183587</v>
      </c>
      <c r="AN289">
        <v>2.6705844402313228</v>
      </c>
      <c r="AO289">
        <v>3.818517684936523</v>
      </c>
      <c r="AP289">
        <v>0</v>
      </c>
      <c r="AQ289">
        <v>10769.892</v>
      </c>
      <c r="AR289">
        <v>7574.2259999999997</v>
      </c>
      <c r="AS289">
        <v>91.070999999999998</v>
      </c>
      <c r="AT289">
        <v>84.340999999999994</v>
      </c>
      <c r="AU289">
        <v>2.0960000000000001</v>
      </c>
      <c r="AV289">
        <v>2.4380000000000002</v>
      </c>
      <c r="AW289">
        <v>-1.1479332447052</v>
      </c>
      <c r="AX289">
        <v>1727129621.69174</v>
      </c>
      <c r="AY289">
        <v>451.12750457810199</v>
      </c>
      <c r="AZ289">
        <v>32.579799999999999</v>
      </c>
      <c r="BA289">
        <v>0</v>
      </c>
      <c r="BB289">
        <v>-1.0690793991088869</v>
      </c>
      <c r="BC289">
        <v>-0.55234831571578979</v>
      </c>
      <c r="BD289">
        <v>-0.89496743679046631</v>
      </c>
      <c r="BE289">
        <v>-0.48460984230041498</v>
      </c>
      <c r="BF289">
        <v>-0.70558589696884155</v>
      </c>
      <c r="BG289">
        <v>-0.87934601306915283</v>
      </c>
    </row>
    <row r="290" spans="1:59" x14ac:dyDescent="0.2">
      <c r="A290">
        <v>27</v>
      </c>
      <c r="B290">
        <v>2012</v>
      </c>
      <c r="C290" t="s">
        <v>86</v>
      </c>
      <c r="D290">
        <v>22966240</v>
      </c>
      <c r="E290">
        <v>52.651714080711137</v>
      </c>
      <c r="F290">
        <v>-0.53613698482513406</v>
      </c>
      <c r="G290">
        <v>3.011148115070569</v>
      </c>
      <c r="H290">
        <v>814789934.73020005</v>
      </c>
      <c r="I290">
        <v>7.0368053324313857</v>
      </c>
      <c r="J290">
        <v>5.7138443419104901</v>
      </c>
      <c r="K290">
        <v>2194.9666666666699</v>
      </c>
      <c r="L290">
        <v>21.0238507941332</v>
      </c>
      <c r="M290">
        <v>18.7</v>
      </c>
      <c r="N290">
        <v>538.54100000000005</v>
      </c>
      <c r="O290">
        <v>368489990.234375</v>
      </c>
      <c r="P290">
        <v>3.287787289661384</v>
      </c>
      <c r="Q290">
        <v>56.125</v>
      </c>
      <c r="R290">
        <v>10.11669385037669</v>
      </c>
      <c r="S290">
        <v>15.007692993907099</v>
      </c>
      <c r="T290">
        <v>20.168918786037491</v>
      </c>
      <c r="U290">
        <v>147.47956619047901</v>
      </c>
      <c r="V290">
        <v>10385448751.30043</v>
      </c>
      <c r="W290">
        <v>0.2388468394042462</v>
      </c>
      <c r="X290">
        <v>11.078561577522031</v>
      </c>
      <c r="Y290">
        <v>115.738202430759</v>
      </c>
      <c r="Z290">
        <v>38.111740112304702</v>
      </c>
      <c r="AA290">
        <v>63.5</v>
      </c>
      <c r="AB290">
        <v>1</v>
      </c>
      <c r="AC290">
        <v>1</v>
      </c>
      <c r="AD290">
        <v>85.866</v>
      </c>
      <c r="AE290">
        <v>32.330272608838001</v>
      </c>
      <c r="AF290">
        <v>5.8107870303137101</v>
      </c>
      <c r="AG290">
        <v>11.39279842376709</v>
      </c>
      <c r="AH290">
        <v>1.6596523523330691</v>
      </c>
      <c r="AI290">
        <v>777.63659640000003</v>
      </c>
      <c r="AJ290">
        <v>6.6912971705190403</v>
      </c>
      <c r="AK290">
        <v>20.168918786037501</v>
      </c>
      <c r="AL290">
        <v>6.1179496513142801</v>
      </c>
      <c r="AM290">
        <v>58.506061553955078</v>
      </c>
      <c r="AN290">
        <v>2.8506145477294922</v>
      </c>
      <c r="AO290">
        <v>3.9237878322601318</v>
      </c>
      <c r="AP290">
        <v>0</v>
      </c>
      <c r="AQ290">
        <v>11343.712</v>
      </c>
      <c r="AR290">
        <v>7947.5429999999997</v>
      </c>
      <c r="AS290">
        <v>92.483000000000004</v>
      </c>
      <c r="AT290">
        <v>85.866</v>
      </c>
      <c r="AU290">
        <v>0.42099999999999999</v>
      </c>
      <c r="AV290">
        <v>0.6</v>
      </c>
      <c r="AW290">
        <v>-1.0731732845306401</v>
      </c>
      <c r="AX290">
        <v>1767440827.8921289</v>
      </c>
      <c r="AY290">
        <v>452.20500836447002</v>
      </c>
      <c r="AZ290">
        <v>33.226790000000001</v>
      </c>
      <c r="BA290">
        <v>0</v>
      </c>
      <c r="BB290">
        <v>-1.1172775030136111</v>
      </c>
      <c r="BC290">
        <v>-0.57609957456588745</v>
      </c>
      <c r="BD290">
        <v>-0.92783379554748535</v>
      </c>
      <c r="BE290">
        <v>-0.67031139135360718</v>
      </c>
      <c r="BF290">
        <v>-0.53613698482513428</v>
      </c>
      <c r="BG290">
        <v>-0.88327068090438843</v>
      </c>
    </row>
    <row r="291" spans="1:59" x14ac:dyDescent="0.2">
      <c r="A291">
        <v>27</v>
      </c>
      <c r="B291">
        <v>2013</v>
      </c>
      <c r="C291" t="s">
        <v>86</v>
      </c>
      <c r="D291">
        <v>23588073</v>
      </c>
      <c r="E291">
        <v>56.367581791121111</v>
      </c>
      <c r="F291">
        <v>-0.65999341011047397</v>
      </c>
      <c r="G291">
        <v>2.300376232135946</v>
      </c>
      <c r="H291">
        <v>565848886.01427698</v>
      </c>
      <c r="I291">
        <v>4.5546453104441094</v>
      </c>
      <c r="J291">
        <v>5.8264294445198903</v>
      </c>
      <c r="K291">
        <v>2206.9141666666701</v>
      </c>
      <c r="L291">
        <v>17.090832514395309</v>
      </c>
      <c r="M291">
        <v>12.9</v>
      </c>
      <c r="N291">
        <v>560.93899999999996</v>
      </c>
      <c r="O291">
        <v>499279998.77929699</v>
      </c>
      <c r="P291">
        <v>4.1606039132655068</v>
      </c>
      <c r="Q291">
        <v>58.98</v>
      </c>
      <c r="R291">
        <v>11.08328794107601</v>
      </c>
      <c r="S291">
        <v>15.646669669624909</v>
      </c>
      <c r="T291">
        <v>16.51291325091205</v>
      </c>
      <c r="U291">
        <v>155.520598188039</v>
      </c>
      <c r="V291">
        <v>10624353145.976</v>
      </c>
      <c r="W291">
        <v>-0.3964845861919315</v>
      </c>
      <c r="X291">
        <v>6.6896423866618946</v>
      </c>
      <c r="Y291">
        <v>122.481607135743</v>
      </c>
      <c r="Z291">
        <v>0</v>
      </c>
      <c r="AA291">
        <v>64</v>
      </c>
      <c r="AB291">
        <v>1</v>
      </c>
      <c r="AC291">
        <v>1</v>
      </c>
      <c r="AD291">
        <v>85.453999999999894</v>
      </c>
      <c r="AE291">
        <v>32.977861311519497</v>
      </c>
      <c r="AF291">
        <v>5.82758725590375</v>
      </c>
      <c r="AG291">
        <v>11.687539100646971</v>
      </c>
      <c r="AH291">
        <v>1.6686689853668211</v>
      </c>
      <c r="AI291">
        <v>551.31641119999995</v>
      </c>
      <c r="AJ291">
        <v>6.7743629770295604</v>
      </c>
      <c r="AK291">
        <v>16.512913250912</v>
      </c>
      <c r="AL291">
        <v>0</v>
      </c>
      <c r="AM291">
        <v>58.766742706298828</v>
      </c>
      <c r="AN291">
        <v>3.1456224918365479</v>
      </c>
      <c r="AO291">
        <v>4.1552963256835938</v>
      </c>
      <c r="AP291">
        <v>0</v>
      </c>
      <c r="AQ291">
        <v>11673.84</v>
      </c>
      <c r="AR291">
        <v>8180.9160000000002</v>
      </c>
      <c r="AS291">
        <v>92.097999999999999</v>
      </c>
      <c r="AT291">
        <v>85.453999999999994</v>
      </c>
      <c r="AU291">
        <v>0.65400000000000003</v>
      </c>
      <c r="AV291">
        <v>0.998</v>
      </c>
      <c r="AW291">
        <v>-1.0096738338470459</v>
      </c>
      <c r="AX291">
        <v>1691402196.9713981</v>
      </c>
      <c r="AY291">
        <v>450.41208520831702</v>
      </c>
      <c r="AZ291">
        <v>33.878279999999997</v>
      </c>
      <c r="BA291">
        <v>0</v>
      </c>
      <c r="BB291">
        <v>-1.1470494270324709</v>
      </c>
      <c r="BC291">
        <v>-0.65914011001586914</v>
      </c>
      <c r="BD291">
        <v>-0.92052805423736572</v>
      </c>
      <c r="BE291">
        <v>-0.76388901472091675</v>
      </c>
      <c r="BF291">
        <v>-0.65999341011047363</v>
      </c>
      <c r="BG291">
        <v>-0.76335722208023071</v>
      </c>
    </row>
    <row r="292" spans="1:59" x14ac:dyDescent="0.2">
      <c r="A292">
        <v>27</v>
      </c>
      <c r="B292">
        <v>2014</v>
      </c>
      <c r="C292" t="s">
        <v>86</v>
      </c>
      <c r="D292">
        <v>24215976</v>
      </c>
      <c r="E292">
        <v>61.969432212036239</v>
      </c>
      <c r="F292">
        <v>-0.55723583698272705</v>
      </c>
      <c r="G292">
        <v>3.339203113050246</v>
      </c>
      <c r="H292">
        <v>372872463.26277602</v>
      </c>
      <c r="I292">
        <v>2.9775112325449871</v>
      </c>
      <c r="J292">
        <v>6.08040811088296</v>
      </c>
      <c r="K292">
        <v>2414.8116666666701</v>
      </c>
      <c r="L292">
        <v>14.97454712391348</v>
      </c>
      <c r="M292">
        <v>22.975305557251001</v>
      </c>
      <c r="N292">
        <v>548.90499999999997</v>
      </c>
      <c r="O292">
        <v>588119995.11718798</v>
      </c>
      <c r="P292">
        <v>4.8313253160931113</v>
      </c>
      <c r="Q292">
        <v>60</v>
      </c>
      <c r="R292">
        <v>11.6677588600703</v>
      </c>
      <c r="S292">
        <v>15.80000246111123</v>
      </c>
      <c r="T292">
        <v>16.490689646694161</v>
      </c>
      <c r="U292">
        <v>165.98988842201101</v>
      </c>
      <c r="V292">
        <v>10979121876.96788</v>
      </c>
      <c r="W292">
        <v>0.65969122171480876</v>
      </c>
      <c r="X292">
        <v>11.085065979413701</v>
      </c>
      <c r="Y292">
        <v>129.92898871036499</v>
      </c>
      <c r="Z292">
        <v>38.353870391845703</v>
      </c>
      <c r="AA292">
        <v>64.3</v>
      </c>
      <c r="AB292">
        <v>1</v>
      </c>
      <c r="AC292">
        <v>1</v>
      </c>
      <c r="AD292">
        <v>85.028999999999897</v>
      </c>
      <c r="AE292">
        <v>33.6409566973472</v>
      </c>
      <c r="AF292">
        <v>6.0751560837760499</v>
      </c>
      <c r="AG292">
        <v>11.969970703125</v>
      </c>
      <c r="AH292">
        <v>1.6777347326278691</v>
      </c>
      <c r="AI292">
        <v>313.6822674</v>
      </c>
      <c r="AJ292">
        <v>7.17890334828133</v>
      </c>
      <c r="AK292">
        <v>16.4906896466942</v>
      </c>
      <c r="AL292">
        <v>6.1687788260113896</v>
      </c>
      <c r="AM292">
        <v>60.501735687255859</v>
      </c>
      <c r="AN292">
        <v>3.5599770545959468</v>
      </c>
      <c r="AO292">
        <v>4.016629695892334</v>
      </c>
      <c r="AP292">
        <v>0</v>
      </c>
      <c r="AQ292">
        <v>12004.746999999999</v>
      </c>
      <c r="AR292">
        <v>8420.2729999999992</v>
      </c>
      <c r="AS292">
        <v>91.674000000000007</v>
      </c>
      <c r="AT292">
        <v>85.028999999999996</v>
      </c>
      <c r="AU292">
        <v>0.88400000000000001</v>
      </c>
      <c r="AV292">
        <v>1.391</v>
      </c>
      <c r="AW292">
        <v>-0.45665264129638672</v>
      </c>
      <c r="AX292">
        <v>1559154913.805989</v>
      </c>
      <c r="AY292">
        <v>453.3834141959789</v>
      </c>
      <c r="AZ292">
        <v>34.533929999999998</v>
      </c>
      <c r="BA292">
        <v>0</v>
      </c>
      <c r="BB292">
        <v>-1.3218920230865481</v>
      </c>
      <c r="BC292">
        <v>-0.71676498651504517</v>
      </c>
      <c r="BD292">
        <v>-0.73653912544250488</v>
      </c>
      <c r="BE292">
        <v>-0.84287065267562866</v>
      </c>
      <c r="BF292">
        <v>-0.55723583698272705</v>
      </c>
      <c r="BG292">
        <v>-0.50014972686767578</v>
      </c>
    </row>
    <row r="293" spans="1:59" x14ac:dyDescent="0.2">
      <c r="A293">
        <v>27</v>
      </c>
      <c r="B293">
        <v>2015</v>
      </c>
      <c r="C293" t="s">
        <v>86</v>
      </c>
      <c r="D293">
        <v>24850912</v>
      </c>
      <c r="E293">
        <v>61.220378835555437</v>
      </c>
      <c r="F293">
        <v>-0.42736288905143699</v>
      </c>
      <c r="G293">
        <v>3.1322980726386902</v>
      </c>
      <c r="H293">
        <v>328059305.56932002</v>
      </c>
      <c r="I293">
        <v>2.8972772748869602</v>
      </c>
      <c r="J293">
        <v>7.4041917420212497</v>
      </c>
      <c r="K293">
        <v>2933.50833333333</v>
      </c>
      <c r="L293">
        <v>15.947491228696389</v>
      </c>
      <c r="M293">
        <v>23.755020141601602</v>
      </c>
      <c r="N293">
        <v>481.80700000000002</v>
      </c>
      <c r="O293">
        <v>677510009.765625</v>
      </c>
      <c r="P293">
        <v>6.2186671405487983</v>
      </c>
      <c r="Q293">
        <v>56.716666666666697</v>
      </c>
      <c r="R293">
        <v>12.310592390169949</v>
      </c>
      <c r="S293">
        <v>15.14032019860432</v>
      </c>
      <c r="T293">
        <v>15.991887928020571</v>
      </c>
      <c r="U293">
        <v>176.78540050265801</v>
      </c>
      <c r="V293">
        <v>11323020699.9128</v>
      </c>
      <c r="W293">
        <v>0.49728778371853372</v>
      </c>
      <c r="X293">
        <v>11.55277522892839</v>
      </c>
      <c r="Y293">
        <v>139.549180162949</v>
      </c>
      <c r="Z293">
        <v>38.512020111083999</v>
      </c>
      <c r="AA293">
        <v>64.3</v>
      </c>
      <c r="AB293">
        <v>1</v>
      </c>
      <c r="AC293">
        <v>1</v>
      </c>
      <c r="AD293">
        <v>84.590999999999894</v>
      </c>
      <c r="AE293">
        <v>34.319839046550797</v>
      </c>
      <c r="AF293">
        <v>7.4041264124761499</v>
      </c>
      <c r="AG293">
        <v>12.232386589050289</v>
      </c>
      <c r="AH293">
        <v>1.6868495941162109</v>
      </c>
      <c r="AI293">
        <v>435.82422689999999</v>
      </c>
      <c r="AJ293">
        <v>8.6099353798316294</v>
      </c>
      <c r="AK293">
        <v>15.991887928020599</v>
      </c>
      <c r="AL293">
        <v>6.1817006957330198</v>
      </c>
      <c r="AM293">
        <v>58.85369873046875</v>
      </c>
      <c r="AN293">
        <v>3.153621912002563</v>
      </c>
      <c r="AO293">
        <v>3.5103945732116699</v>
      </c>
      <c r="AP293">
        <v>0</v>
      </c>
      <c r="AQ293">
        <v>12333.561</v>
      </c>
      <c r="AR293">
        <v>8665.7780000000002</v>
      </c>
      <c r="AS293">
        <v>91.212000000000003</v>
      </c>
      <c r="AT293">
        <v>84.590999999999994</v>
      </c>
      <c r="AU293">
        <v>1.119</v>
      </c>
      <c r="AV293">
        <v>1.79</v>
      </c>
      <c r="AW293">
        <v>-0.35677266120910639</v>
      </c>
      <c r="AX293">
        <v>1810764780.396626</v>
      </c>
      <c r="AY293">
        <v>455.63803452818149</v>
      </c>
      <c r="AZ293">
        <v>35.193370000000002</v>
      </c>
      <c r="BA293">
        <v>0</v>
      </c>
      <c r="BB293">
        <v>-1.331120610237122</v>
      </c>
      <c r="BC293">
        <v>-0.80933833122253418</v>
      </c>
      <c r="BD293">
        <v>-0.70478695631027222</v>
      </c>
      <c r="BE293">
        <v>-0.88001173734664917</v>
      </c>
      <c r="BF293">
        <v>-0.42776292562484741</v>
      </c>
      <c r="BG293">
        <v>-0.38075625896453857</v>
      </c>
    </row>
    <row r="294" spans="1:59" x14ac:dyDescent="0.2">
      <c r="A294">
        <v>27</v>
      </c>
      <c r="B294">
        <v>2016</v>
      </c>
      <c r="C294" t="s">
        <v>86</v>
      </c>
      <c r="D294">
        <v>25501941</v>
      </c>
      <c r="E294">
        <v>60.834698484747562</v>
      </c>
      <c r="F294">
        <v>-0.290094614028931</v>
      </c>
      <c r="G294">
        <v>3.9931460641238909</v>
      </c>
      <c r="H294">
        <v>540842779.82933402</v>
      </c>
      <c r="I294">
        <v>4.5646080312966024</v>
      </c>
      <c r="J294">
        <v>6.03575858154682</v>
      </c>
      <c r="K294">
        <v>3176.5391666666701</v>
      </c>
      <c r="L294">
        <v>14.54494960610525</v>
      </c>
      <c r="M294">
        <v>22.9</v>
      </c>
      <c r="N294">
        <v>489.43900000000002</v>
      </c>
      <c r="O294">
        <v>621580017.08984399</v>
      </c>
      <c r="P294">
        <v>5.4622923534160623</v>
      </c>
      <c r="Q294">
        <v>60</v>
      </c>
      <c r="R294">
        <v>11.8878140258155</v>
      </c>
      <c r="S294">
        <v>14.761291303231451</v>
      </c>
      <c r="T294">
        <v>16.36599338978985</v>
      </c>
      <c r="U294">
        <v>192.62551510164701</v>
      </c>
      <c r="V294">
        <v>11775165455.331301</v>
      </c>
      <c r="W294">
        <v>1.3383460279627</v>
      </c>
      <c r="X294">
        <v>13.71642294518368</v>
      </c>
      <c r="Y294">
        <v>147.97203178011301</v>
      </c>
      <c r="Z294">
        <v>38.311588287353501</v>
      </c>
      <c r="AA294">
        <v>65</v>
      </c>
      <c r="AB294">
        <v>1</v>
      </c>
      <c r="AC294">
        <v>1</v>
      </c>
      <c r="AD294">
        <v>84.412999999999897</v>
      </c>
      <c r="AE294">
        <v>35.002221987730202</v>
      </c>
      <c r="AF294">
        <v>6.6601698579509696</v>
      </c>
      <c r="AG294">
        <v>12.63316822052002</v>
      </c>
      <c r="AH294">
        <v>1.696013927459717</v>
      </c>
      <c r="AI294">
        <v>450.62627070000002</v>
      </c>
      <c r="AJ294">
        <v>8.77277190379424</v>
      </c>
      <c r="AK294">
        <v>16.3659933897898</v>
      </c>
      <c r="AL294">
        <v>6.1223065334517104</v>
      </c>
      <c r="AM294">
        <v>58.709396362304688</v>
      </c>
      <c r="AN294">
        <v>3.3904135227203369</v>
      </c>
      <c r="AO294">
        <v>3.5658359527587891</v>
      </c>
      <c r="AP294">
        <v>0</v>
      </c>
      <c r="AQ294">
        <v>12703.413</v>
      </c>
      <c r="AR294">
        <v>8962.8160000000007</v>
      </c>
      <c r="AS294">
        <v>91.171000000000006</v>
      </c>
      <c r="AT294">
        <v>84.412999999999997</v>
      </c>
      <c r="AU294">
        <v>1.1259999999999999</v>
      </c>
      <c r="AV294">
        <v>1.8</v>
      </c>
      <c r="AW294">
        <v>-0.17542243003845209</v>
      </c>
      <c r="AX294">
        <v>2060967790.5905089</v>
      </c>
      <c r="AY294">
        <v>461.73604806517682</v>
      </c>
      <c r="AZ294">
        <v>35.85622</v>
      </c>
      <c r="BA294">
        <v>0</v>
      </c>
      <c r="BB294">
        <v>-1.227900624275208</v>
      </c>
      <c r="BC294">
        <v>-0.73510372638702393</v>
      </c>
      <c r="BD294">
        <v>-0.83280223608016968</v>
      </c>
      <c r="BE294">
        <v>-0.93448901176452637</v>
      </c>
      <c r="BF294">
        <v>-0.29418647289276117</v>
      </c>
      <c r="BG294">
        <v>-0.31646764278411871</v>
      </c>
    </row>
    <row r="295" spans="1:59" x14ac:dyDescent="0.2">
      <c r="A295">
        <v>27</v>
      </c>
      <c r="B295">
        <v>2017</v>
      </c>
      <c r="C295" t="s">
        <v>86</v>
      </c>
      <c r="D295">
        <v>26169542</v>
      </c>
      <c r="E295">
        <v>65.343401508265686</v>
      </c>
      <c r="F295">
        <v>-0.30128175020217901</v>
      </c>
      <c r="G295">
        <v>3.933307594547415</v>
      </c>
      <c r="H295">
        <v>464856589.64880902</v>
      </c>
      <c r="I295">
        <v>3.527971510000568</v>
      </c>
      <c r="J295">
        <v>8.6090507542295107</v>
      </c>
      <c r="K295">
        <v>3116.11</v>
      </c>
      <c r="L295">
        <v>13.45887850686824</v>
      </c>
      <c r="M295">
        <v>24.1</v>
      </c>
      <c r="N295">
        <v>528.37900000000002</v>
      </c>
      <c r="O295">
        <v>779039978.02734399</v>
      </c>
      <c r="P295">
        <v>6.105306951603402</v>
      </c>
      <c r="Q295">
        <v>60</v>
      </c>
      <c r="R295">
        <v>12.70612261984701</v>
      </c>
      <c r="S295">
        <v>16.122566983266189</v>
      </c>
      <c r="T295">
        <v>15.806376897694291</v>
      </c>
      <c r="U295">
        <v>202.182706616487</v>
      </c>
      <c r="V295">
        <v>12238318932.456369</v>
      </c>
      <c r="W295">
        <v>1.2819054384291491</v>
      </c>
      <c r="X295">
        <v>12.268239877245721</v>
      </c>
      <c r="Y295">
        <v>160.711019098127</v>
      </c>
      <c r="Z295">
        <v>36.900520324707003</v>
      </c>
      <c r="AA295">
        <v>65.099999999999994</v>
      </c>
      <c r="AB295">
        <v>1</v>
      </c>
      <c r="AC295">
        <v>1</v>
      </c>
      <c r="AD295">
        <v>84.25</v>
      </c>
      <c r="AE295">
        <v>35.6866199645374</v>
      </c>
      <c r="AF295">
        <v>8.2808906656395393</v>
      </c>
      <c r="AG295">
        <v>13.0494384765625</v>
      </c>
      <c r="AH295">
        <v>1.705228209495544</v>
      </c>
      <c r="AI295">
        <v>357.86220639999999</v>
      </c>
      <c r="AJ295">
        <v>7.6397363139041499</v>
      </c>
      <c r="AK295">
        <v>15.8063768976943</v>
      </c>
      <c r="AL295">
        <v>5.8628194562977098</v>
      </c>
      <c r="AM295">
        <v>65.558242797851562</v>
      </c>
      <c r="AN295">
        <v>4.1470708847045898</v>
      </c>
      <c r="AO295">
        <v>4.4910888671875</v>
      </c>
      <c r="AP295">
        <v>0</v>
      </c>
      <c r="AQ295">
        <v>13081.39</v>
      </c>
      <c r="AR295">
        <v>9271.5130000000008</v>
      </c>
      <c r="AS295">
        <v>91.123999999999995</v>
      </c>
      <c r="AT295">
        <v>84.25</v>
      </c>
      <c r="AU295">
        <v>1.1379999999999999</v>
      </c>
      <c r="AV295">
        <v>1.8149999999999999</v>
      </c>
      <c r="AW295">
        <v>-0.34401798248291021</v>
      </c>
      <c r="AX295">
        <v>1908347927.3926859</v>
      </c>
      <c r="AY295">
        <v>467.65506757651218</v>
      </c>
      <c r="AZ295">
        <v>36.522089999999999</v>
      </c>
      <c r="BA295">
        <v>0</v>
      </c>
      <c r="BB295">
        <v>-1.1954702138900759</v>
      </c>
      <c r="BC295">
        <v>-0.73733675479888916</v>
      </c>
      <c r="BD295">
        <v>-0.87851077318191528</v>
      </c>
      <c r="BE295">
        <v>-1.074516296386719</v>
      </c>
      <c r="BF295">
        <v>-0.30283758044242859</v>
      </c>
      <c r="BG295">
        <v>-0.34509041905403143</v>
      </c>
    </row>
    <row r="296" spans="1:59" x14ac:dyDescent="0.2">
      <c r="A296">
        <v>27</v>
      </c>
      <c r="B296">
        <v>2018</v>
      </c>
      <c r="C296" t="s">
        <v>86</v>
      </c>
      <c r="D296">
        <v>26846541</v>
      </c>
      <c r="E296">
        <v>67.841504668147962</v>
      </c>
      <c r="F296">
        <v>-0.57941871881484996</v>
      </c>
      <c r="G296">
        <v>3.194356514918951</v>
      </c>
      <c r="H296">
        <v>612036371.422122</v>
      </c>
      <c r="I296">
        <v>4.4479279871782458</v>
      </c>
      <c r="J296">
        <v>8.5942295887047404</v>
      </c>
      <c r="K296">
        <v>3334.75225490196</v>
      </c>
      <c r="L296">
        <v>15.695731717231901</v>
      </c>
      <c r="M296">
        <v>36.5</v>
      </c>
      <c r="N296">
        <v>535.94799999999998</v>
      </c>
      <c r="O296">
        <v>755010009.765625</v>
      </c>
      <c r="P296">
        <v>5.6769503508618273</v>
      </c>
      <c r="Q296">
        <v>55.389583333333299</v>
      </c>
      <c r="R296">
        <v>12.966876898986071</v>
      </c>
      <c r="S296">
        <v>13.60330525094014</v>
      </c>
      <c r="T296">
        <v>20.702975241157159</v>
      </c>
      <c r="U296">
        <v>218.95981409134399</v>
      </c>
      <c r="V296">
        <v>12629254470.59185</v>
      </c>
      <c r="W296">
        <v>0.59206685062873987</v>
      </c>
      <c r="X296">
        <v>14.376649087344409</v>
      </c>
      <c r="Y296">
        <v>174.52289305376701</v>
      </c>
      <c r="Z296">
        <v>36.526931762695298</v>
      </c>
      <c r="AA296">
        <v>65.3</v>
      </c>
      <c r="AB296">
        <v>1</v>
      </c>
      <c r="AC296">
        <v>1</v>
      </c>
      <c r="AD296">
        <v>84.105999999999895</v>
      </c>
      <c r="AE296">
        <v>36.381912291791998</v>
      </c>
      <c r="AF296">
        <v>8.6172048506873509</v>
      </c>
      <c r="AG296">
        <v>13.479763984680179</v>
      </c>
      <c r="AH296">
        <v>1.713176846504211</v>
      </c>
      <c r="AI296">
        <v>352.55162259999997</v>
      </c>
      <c r="AJ296">
        <v>5.1698944136343599</v>
      </c>
      <c r="AK296">
        <v>20.702975241157201</v>
      </c>
      <c r="AL296">
        <v>5.7668807314879</v>
      </c>
      <c r="AM296">
        <v>67.06756591796875</v>
      </c>
      <c r="AN296">
        <v>4.4074959754943848</v>
      </c>
      <c r="AO296">
        <v>4.8210229873657227</v>
      </c>
      <c r="AP296">
        <v>0</v>
      </c>
      <c r="AQ296">
        <v>13467.306</v>
      </c>
      <c r="AR296">
        <v>9592.31</v>
      </c>
      <c r="AS296">
        <v>91.081999999999994</v>
      </c>
      <c r="AT296">
        <v>84.105999999999995</v>
      </c>
      <c r="AU296">
        <v>1.153</v>
      </c>
      <c r="AV296">
        <v>1.833</v>
      </c>
      <c r="AW296">
        <v>-0.41352701187133789</v>
      </c>
      <c r="AX296">
        <v>2730316276.0277429</v>
      </c>
      <c r="AY296">
        <v>470.42389820691812</v>
      </c>
      <c r="AZ296">
        <v>37.190559999999998</v>
      </c>
      <c r="BA296">
        <v>0</v>
      </c>
      <c r="BB296">
        <v>-1.2120721340179439</v>
      </c>
      <c r="BC296">
        <v>-0.78589469194412231</v>
      </c>
      <c r="BD296">
        <v>-0.83662408590316772</v>
      </c>
      <c r="BE296">
        <v>-1.020541787147522</v>
      </c>
      <c r="BF296">
        <v>-0.57883912324905396</v>
      </c>
      <c r="BG296">
        <v>-0.32132712006568909</v>
      </c>
    </row>
    <row r="297" spans="1:59" x14ac:dyDescent="0.2">
      <c r="A297">
        <v>27</v>
      </c>
      <c r="B297">
        <v>2019</v>
      </c>
      <c r="C297" t="s">
        <v>86</v>
      </c>
      <c r="D297">
        <v>27533134</v>
      </c>
      <c r="E297">
        <v>62.601323045736699</v>
      </c>
      <c r="F297">
        <v>-0.32069647312164301</v>
      </c>
      <c r="G297">
        <v>4.411232130071312</v>
      </c>
      <c r="H297">
        <v>474311425.432437</v>
      </c>
      <c r="I297">
        <v>3.3627983100761392</v>
      </c>
      <c r="J297">
        <v>5.6105144149236601</v>
      </c>
      <c r="K297">
        <v>3618.3218581607198</v>
      </c>
      <c r="L297">
        <v>15.65443879289465</v>
      </c>
      <c r="M297">
        <v>31.04</v>
      </c>
      <c r="N297">
        <v>531.75</v>
      </c>
      <c r="O297">
        <v>732309997.55859399</v>
      </c>
      <c r="P297">
        <v>5.3797629900079764</v>
      </c>
      <c r="Q297">
        <v>49</v>
      </c>
      <c r="R297">
        <v>14.21169155366278</v>
      </c>
      <c r="S297">
        <v>15.10611913294874</v>
      </c>
      <c r="T297">
        <v>22.684048128160491</v>
      </c>
      <c r="U297">
        <v>233.240571633966</v>
      </c>
      <c r="V297">
        <v>13186360201.58707</v>
      </c>
      <c r="W297">
        <v>1.807532126218419</v>
      </c>
      <c r="X297">
        <v>13.997163815535449</v>
      </c>
      <c r="Y297">
        <v>184.31452512589101</v>
      </c>
      <c r="Z297">
        <v>34.595500946044901</v>
      </c>
      <c r="AA297">
        <v>65.900000000000006</v>
      </c>
      <c r="AB297">
        <v>1</v>
      </c>
      <c r="AC297">
        <v>1</v>
      </c>
      <c r="AD297">
        <v>83.971000000000004</v>
      </c>
      <c r="AE297">
        <v>37.086330237596599</v>
      </c>
      <c r="AF297">
        <v>5.6367874086235101</v>
      </c>
      <c r="AG297">
        <v>13.944780349731451</v>
      </c>
      <c r="AH297">
        <v>1.7201874256134031</v>
      </c>
      <c r="AI297">
        <v>474.31142540000002</v>
      </c>
      <c r="AJ297">
        <v>4.7078522848273998</v>
      </c>
      <c r="AK297">
        <v>22.684048128160502</v>
      </c>
      <c r="AL297">
        <v>5.4280780386279304</v>
      </c>
      <c r="AM297">
        <v>62.150836944580078</v>
      </c>
      <c r="AN297">
        <v>4.0815773010253906</v>
      </c>
      <c r="AO297">
        <v>4.6845898628234863</v>
      </c>
      <c r="AP297">
        <v>0</v>
      </c>
      <c r="AQ297">
        <v>13862.772000000001</v>
      </c>
      <c r="AR297">
        <v>9926.0319999999992</v>
      </c>
      <c r="AS297">
        <v>91.034000000000006</v>
      </c>
      <c r="AT297">
        <v>83.971000000000004</v>
      </c>
      <c r="AU297">
        <v>1.1599999999999999</v>
      </c>
      <c r="AV297">
        <v>1.841</v>
      </c>
      <c r="AW297">
        <v>-0.6030125617980957</v>
      </c>
      <c r="AX297">
        <v>2887143938.4230881</v>
      </c>
      <c r="AY297">
        <v>478.92696129641712</v>
      </c>
      <c r="AZ297">
        <v>37.861199999999997</v>
      </c>
      <c r="BA297">
        <v>0</v>
      </c>
      <c r="BB297">
        <v>-1.193292379379272</v>
      </c>
      <c r="BC297">
        <v>-0.78888916969299316</v>
      </c>
      <c r="BD297">
        <v>-1.013272643089294</v>
      </c>
      <c r="BE297">
        <v>-1.0522056818008421</v>
      </c>
      <c r="BF297">
        <v>-0.31398382782936102</v>
      </c>
      <c r="BG297">
        <v>-0.23466949164867401</v>
      </c>
    </row>
    <row r="298" spans="1:59" x14ac:dyDescent="0.2">
      <c r="A298">
        <v>27</v>
      </c>
      <c r="B298">
        <v>2020</v>
      </c>
      <c r="C298" t="s">
        <v>86</v>
      </c>
      <c r="D298">
        <v>28225177</v>
      </c>
      <c r="E298">
        <v>49.010707365029127</v>
      </c>
      <c r="F298">
        <v>-0.52967029809951804</v>
      </c>
      <c r="G298">
        <v>-7.1376716215263087</v>
      </c>
      <c r="H298">
        <v>358467141.41430199</v>
      </c>
      <c r="I298">
        <v>2.7465713236298859</v>
      </c>
      <c r="J298">
        <v>4.2017931219055296</v>
      </c>
      <c r="K298">
        <v>3787.7540581757398</v>
      </c>
      <c r="L298">
        <v>12.76650328380078</v>
      </c>
      <c r="M298">
        <v>32</v>
      </c>
      <c r="N298">
        <v>477.375</v>
      </c>
      <c r="O298">
        <v>1298459960.9375</v>
      </c>
      <c r="P298">
        <v>10.25073695957353</v>
      </c>
      <c r="Q298">
        <v>48.866666666666703</v>
      </c>
      <c r="R298">
        <v>16.41510920143142</v>
      </c>
      <c r="S298">
        <v>18.723971252025621</v>
      </c>
      <c r="T298">
        <v>17.715325109779471</v>
      </c>
      <c r="U298">
        <v>243.29591119560499</v>
      </c>
      <c r="V298">
        <v>12245161111.566151</v>
      </c>
      <c r="W298">
        <v>-9.4145297726027053</v>
      </c>
      <c r="X298">
        <v>4.2974680045638882</v>
      </c>
      <c r="Y298">
        <v>192.059040165303</v>
      </c>
      <c r="Z298">
        <v>0</v>
      </c>
      <c r="AA298">
        <v>65.2</v>
      </c>
      <c r="AB298">
        <v>1</v>
      </c>
      <c r="AC298">
        <v>1</v>
      </c>
      <c r="AD298">
        <v>82.710999999999899</v>
      </c>
      <c r="AE298">
        <v>37.804021565568902</v>
      </c>
      <c r="AF298">
        <v>4.1884328752551099</v>
      </c>
      <c r="AG298">
        <v>12.16203079223633</v>
      </c>
      <c r="AH298">
        <v>1.6819961547851561</v>
      </c>
      <c r="AI298">
        <v>358.4671414</v>
      </c>
      <c r="AJ298">
        <v>5.6595052467707498</v>
      </c>
      <c r="AK298">
        <v>17.715325109779499</v>
      </c>
      <c r="AL298">
        <v>0</v>
      </c>
      <c r="AM298">
        <v>48.327518463134773</v>
      </c>
      <c r="AN298">
        <v>2.5892288684844971</v>
      </c>
      <c r="AO298">
        <v>3.718209028244019</v>
      </c>
      <c r="AP298">
        <v>0</v>
      </c>
      <c r="AQ298">
        <v>14072.6</v>
      </c>
      <c r="AR298">
        <v>10136.710999999999</v>
      </c>
      <c r="AS298">
        <v>89.813000000000002</v>
      </c>
      <c r="AT298">
        <v>82.710999999999999</v>
      </c>
      <c r="AU298">
        <v>1.516</v>
      </c>
      <c r="AV298">
        <v>2.363</v>
      </c>
      <c r="AW298">
        <v>-1.128980159759521</v>
      </c>
      <c r="AX298">
        <v>2562036736.2421069</v>
      </c>
      <c r="AY298">
        <v>433.83823993614448</v>
      </c>
      <c r="AZ298">
        <v>38.533569999999997</v>
      </c>
      <c r="BA298">
        <v>0</v>
      </c>
      <c r="BB298">
        <v>-1.0527606010437009</v>
      </c>
      <c r="BC298">
        <v>-0.81157201528549194</v>
      </c>
      <c r="BD298">
        <v>-0.8793761134147644</v>
      </c>
      <c r="BE298">
        <v>-1.009642958641052</v>
      </c>
      <c r="BF298">
        <v>-0.50934392213821411</v>
      </c>
      <c r="BG298">
        <v>-0.26179951429367071</v>
      </c>
    </row>
    <row r="299" spans="1:59" x14ac:dyDescent="0.2">
      <c r="A299">
        <v>27</v>
      </c>
      <c r="B299">
        <v>2021</v>
      </c>
      <c r="C299" t="s">
        <v>86</v>
      </c>
      <c r="D299">
        <v>28915653</v>
      </c>
      <c r="E299">
        <v>54.457041591820463</v>
      </c>
      <c r="F299">
        <v>-0.63592505455017101</v>
      </c>
      <c r="G299">
        <v>5.7396157375873003</v>
      </c>
      <c r="H299">
        <v>357536665.26470399</v>
      </c>
      <c r="I299">
        <v>2.4564940254884982</v>
      </c>
      <c r="J299">
        <v>5.8122511878772301</v>
      </c>
      <c r="K299">
        <v>3829.9778493297599</v>
      </c>
      <c r="L299">
        <v>18.02842911674146</v>
      </c>
      <c r="M299">
        <v>35.120933532714801</v>
      </c>
      <c r="N299">
        <v>516.529</v>
      </c>
      <c r="O299">
        <v>1048089965.82031</v>
      </c>
      <c r="P299">
        <v>7.3527793772557342</v>
      </c>
      <c r="Q299">
        <v>48.283333333333303</v>
      </c>
      <c r="R299">
        <v>17.607103233332179</v>
      </c>
      <c r="S299">
        <v>17.21371084033877</v>
      </c>
      <c r="T299">
        <v>15.09780876226408</v>
      </c>
      <c r="U299">
        <v>259.45256839881199</v>
      </c>
      <c r="V299">
        <v>12947986305.81852</v>
      </c>
      <c r="W299">
        <v>3.2146626640383151</v>
      </c>
      <c r="X299">
        <v>6.1893377523901103</v>
      </c>
      <c r="Y299">
        <v>203.221994008737</v>
      </c>
      <c r="Z299">
        <v>0</v>
      </c>
      <c r="AA299">
        <v>64.5</v>
      </c>
      <c r="AB299">
        <v>1</v>
      </c>
      <c r="AC299">
        <v>1</v>
      </c>
      <c r="AD299">
        <v>83.206000000000003</v>
      </c>
      <c r="AE299">
        <v>38.543417988865698</v>
      </c>
      <c r="AF299">
        <v>5.8194278710202498</v>
      </c>
      <c r="AG299">
        <v>12.16203079223633</v>
      </c>
      <c r="AH299">
        <v>1.6819961547851561</v>
      </c>
      <c r="AI299">
        <v>357.53666529999998</v>
      </c>
      <c r="AJ299">
        <v>5.5311886434035999</v>
      </c>
      <c r="AK299">
        <v>15.0978087622641</v>
      </c>
      <c r="AL299">
        <v>0</v>
      </c>
      <c r="AM299">
        <v>55.864757537841797</v>
      </c>
      <c r="AN299">
        <v>3.3619439601898189</v>
      </c>
      <c r="AO299">
        <v>4.7690343856811523</v>
      </c>
      <c r="AP299">
        <v>0</v>
      </c>
      <c r="AQ299">
        <v>14580.572</v>
      </c>
      <c r="AR299">
        <v>10549.207</v>
      </c>
      <c r="AS299">
        <v>90.373999999999995</v>
      </c>
      <c r="AT299">
        <v>83.206000000000003</v>
      </c>
      <c r="AU299">
        <v>1.5740000000000001</v>
      </c>
      <c r="AV299">
        <v>2.31</v>
      </c>
      <c r="AW299">
        <v>-1.407090425491333</v>
      </c>
      <c r="AX299">
        <v>1879603652.6083751</v>
      </c>
      <c r="AY299">
        <v>447.78467585769272</v>
      </c>
      <c r="AZ299">
        <v>39.2072</v>
      </c>
      <c r="BA299">
        <v>0</v>
      </c>
      <c r="BB299">
        <v>-1.027718067169189</v>
      </c>
      <c r="BC299">
        <v>-0.83663457632064819</v>
      </c>
      <c r="BD299">
        <v>-0.88518035411834717</v>
      </c>
      <c r="BE299">
        <v>-0.95245891809463501</v>
      </c>
      <c r="BF299">
        <v>-0.54227977991104126</v>
      </c>
      <c r="BG299">
        <v>-0.27357801795005798</v>
      </c>
    </row>
    <row r="300" spans="1:59" x14ac:dyDescent="0.2">
      <c r="A300">
        <v>27</v>
      </c>
      <c r="B300">
        <v>2022</v>
      </c>
      <c r="C300" t="s">
        <v>86</v>
      </c>
      <c r="D300">
        <v>29611714</v>
      </c>
      <c r="E300">
        <v>71.222235412646512</v>
      </c>
      <c r="F300">
        <v>0</v>
      </c>
      <c r="G300">
        <v>3.796204884456003</v>
      </c>
      <c r="H300">
        <v>0</v>
      </c>
      <c r="I300">
        <v>0</v>
      </c>
      <c r="J300">
        <v>8.1605903199184393</v>
      </c>
      <c r="K300">
        <v>4096.1161837453501</v>
      </c>
      <c r="L300">
        <v>13.61066808232383</v>
      </c>
      <c r="M300">
        <v>0</v>
      </c>
      <c r="N300">
        <v>525.96799999999996</v>
      </c>
      <c r="O300">
        <v>0</v>
      </c>
      <c r="P300">
        <v>0</v>
      </c>
      <c r="Q300">
        <v>48.8333333333333</v>
      </c>
      <c r="R300">
        <v>19.108237826443919</v>
      </c>
      <c r="S300">
        <v>14.94451206715523</v>
      </c>
      <c r="T300">
        <v>20.020407896912712</v>
      </c>
      <c r="U300">
        <v>274.68383847398297</v>
      </c>
      <c r="V300">
        <v>13439518394.398689</v>
      </c>
      <c r="W300">
        <v>1.356343072739193</v>
      </c>
      <c r="X300">
        <v>10.95744337384594</v>
      </c>
      <c r="Y300">
        <v>219.806108379759</v>
      </c>
      <c r="Z300">
        <v>0</v>
      </c>
      <c r="AA300">
        <v>0</v>
      </c>
      <c r="AB300">
        <v>1</v>
      </c>
      <c r="AC300">
        <v>1</v>
      </c>
      <c r="AD300">
        <v>84.061000000000007</v>
      </c>
      <c r="AE300">
        <v>39.294007094624703</v>
      </c>
      <c r="AF300">
        <v>8.1018309977392207</v>
      </c>
      <c r="AG300">
        <v>12.16203079223633</v>
      </c>
      <c r="AH300">
        <v>1.6819961547851561</v>
      </c>
      <c r="AI300">
        <v>396.24447700000002</v>
      </c>
      <c r="AJ300">
        <v>6.5366111983280284</v>
      </c>
      <c r="AK300">
        <v>18.992957800020971</v>
      </c>
      <c r="AL300">
        <v>3.9606096761911571</v>
      </c>
      <c r="AM300">
        <v>71.748054504394531</v>
      </c>
      <c r="AN300">
        <v>4.6890063285827637</v>
      </c>
      <c r="AO300">
        <v>6.0408916473388672</v>
      </c>
      <c r="AP300">
        <v>0</v>
      </c>
      <c r="AQ300">
        <v>15166.575999999999</v>
      </c>
      <c r="AR300">
        <v>10993.566999999999</v>
      </c>
      <c r="AS300">
        <v>91.108999999999995</v>
      </c>
      <c r="AT300">
        <v>84.061000000000007</v>
      </c>
      <c r="AU300">
        <v>1.4379999999999999</v>
      </c>
      <c r="AV300">
        <v>2.1419999999999999</v>
      </c>
      <c r="AW300">
        <v>-1.351885318756104</v>
      </c>
      <c r="AX300">
        <v>1940810154.463268</v>
      </c>
      <c r="AY300">
        <v>453.85817228947622</v>
      </c>
      <c r="AZ300">
        <v>39.881630000000001</v>
      </c>
      <c r="BA300">
        <v>0</v>
      </c>
      <c r="BB300">
        <v>-0.98772823810577393</v>
      </c>
      <c r="BC300">
        <v>-0.81549984216690063</v>
      </c>
      <c r="BD300">
        <v>-0.94235533475875854</v>
      </c>
      <c r="BE300">
        <v>-1.0086508989334111</v>
      </c>
      <c r="BF300">
        <v>-0.53103858232498169</v>
      </c>
      <c r="BG300">
        <v>-0.28731495141983032</v>
      </c>
    </row>
    <row r="301" spans="1:59" x14ac:dyDescent="0.2">
      <c r="A301">
        <v>29</v>
      </c>
      <c r="B301">
        <v>2010</v>
      </c>
      <c r="C301" t="s">
        <v>87</v>
      </c>
      <c r="D301">
        <v>15529181</v>
      </c>
      <c r="E301">
        <v>57.985297240145897</v>
      </c>
      <c r="F301">
        <v>-0.18289922177791601</v>
      </c>
      <c r="G301">
        <v>5.313935278958752</v>
      </c>
      <c r="H301">
        <v>371932364.723095</v>
      </c>
      <c r="I301">
        <v>3.4795258557529181</v>
      </c>
      <c r="J301">
        <v>1.1089269067018801</v>
      </c>
      <c r="K301">
        <v>494.794262222947</v>
      </c>
      <c r="L301">
        <v>14.133401803272831</v>
      </c>
      <c r="M301">
        <v>27.012897491455099</v>
      </c>
      <c r="N301">
        <v>688.89</v>
      </c>
      <c r="O301">
        <v>1091459960.9375</v>
      </c>
      <c r="P301">
        <v>10.628244405589131</v>
      </c>
      <c r="Q301">
        <v>5.1133333333333297</v>
      </c>
      <c r="R301">
        <v>18.008268052254639</v>
      </c>
      <c r="S301">
        <v>15.68764548050186</v>
      </c>
      <c r="T301">
        <v>24.0257450501887</v>
      </c>
      <c r="U301">
        <v>142.046564300852</v>
      </c>
      <c r="V301">
        <v>11009109646.56605</v>
      </c>
      <c r="W301">
        <v>1.946519231259543</v>
      </c>
      <c r="X301">
        <v>11.7147881645071</v>
      </c>
      <c r="Y301">
        <v>100</v>
      </c>
      <c r="Z301">
        <v>39.286098480224602</v>
      </c>
      <c r="AA301">
        <v>56.4</v>
      </c>
      <c r="AB301">
        <v>1</v>
      </c>
      <c r="AC301">
        <v>1</v>
      </c>
      <c r="AD301">
        <v>69.539000000000001</v>
      </c>
      <c r="AE301">
        <v>34.946640135110698</v>
      </c>
      <c r="AF301">
        <v>1.40000000004401</v>
      </c>
      <c r="AG301">
        <v>4.4653000831604004</v>
      </c>
      <c r="AH301">
        <v>1.222615242004395</v>
      </c>
      <c r="AI301">
        <v>405.90215169999999</v>
      </c>
      <c r="AJ301">
        <v>7.66975245102324</v>
      </c>
      <c r="AK301">
        <v>24.0257450501887</v>
      </c>
      <c r="AL301">
        <v>4.8829683935038197</v>
      </c>
      <c r="AM301">
        <v>57.985298156738281</v>
      </c>
      <c r="AN301">
        <v>2.441103458404541</v>
      </c>
      <c r="AO301">
        <v>3.757042407989502</v>
      </c>
      <c r="AP301">
        <v>0</v>
      </c>
      <c r="AQ301">
        <v>5703.3140000000003</v>
      </c>
      <c r="AR301">
        <v>3960.4720000000002</v>
      </c>
      <c r="AS301">
        <v>76.546000000000006</v>
      </c>
      <c r="AT301">
        <v>69.539000000000001</v>
      </c>
      <c r="AU301">
        <v>0.93</v>
      </c>
      <c r="AV301">
        <v>1.333</v>
      </c>
      <c r="AW301">
        <v>-1.3159389495849609</v>
      </c>
      <c r="AX301">
        <v>2221042109.4027252</v>
      </c>
      <c r="AY301">
        <v>708.93047396163706</v>
      </c>
      <c r="AZ301">
        <v>35.999310000000001</v>
      </c>
      <c r="BA301">
        <v>0</v>
      </c>
      <c r="BB301">
        <v>-0.84744846820831299</v>
      </c>
      <c r="BC301">
        <v>-0.48374578356742859</v>
      </c>
      <c r="BD301">
        <v>-0.44725793600082397</v>
      </c>
      <c r="BE301">
        <v>-0.67680871486663818</v>
      </c>
      <c r="BF301">
        <v>-0.18289922177791601</v>
      </c>
      <c r="BG301">
        <v>0.15810754895210269</v>
      </c>
    </row>
    <row r="302" spans="1:59" x14ac:dyDescent="0.2">
      <c r="A302">
        <v>29</v>
      </c>
      <c r="B302">
        <v>2011</v>
      </c>
      <c r="C302" t="s">
        <v>87</v>
      </c>
      <c r="D302">
        <v>16039734</v>
      </c>
      <c r="E302">
        <v>53.913557782920087</v>
      </c>
      <c r="F302">
        <v>-0.70837974548339799</v>
      </c>
      <c r="G302">
        <v>3.2131337804430729</v>
      </c>
      <c r="H302">
        <v>556875894.54428899</v>
      </c>
      <c r="I302">
        <v>4.2852717593557976</v>
      </c>
      <c r="J302">
        <v>2.9556439522939102</v>
      </c>
      <c r="K302">
        <v>471.24862571893698</v>
      </c>
      <c r="L302">
        <v>12.811480995289131</v>
      </c>
      <c r="M302">
        <v>28.816328048706101</v>
      </c>
      <c r="N302">
        <v>810.04</v>
      </c>
      <c r="O302">
        <v>1267619995.1171899</v>
      </c>
      <c r="P302">
        <v>10.1144266873394</v>
      </c>
      <c r="Q302">
        <v>5.2559166666666703</v>
      </c>
      <c r="R302">
        <v>18.411446573069671</v>
      </c>
      <c r="S302">
        <v>18.793163669924979</v>
      </c>
      <c r="T302">
        <v>19.72344878590199</v>
      </c>
      <c r="U302">
        <v>159.351941161349</v>
      </c>
      <c r="V302">
        <v>11362847067.545879</v>
      </c>
      <c r="W302">
        <v>-7.2193463201145391E-2</v>
      </c>
      <c r="X302">
        <v>11.262246835324181</v>
      </c>
      <c r="Y302">
        <v>102.955643952294</v>
      </c>
      <c r="Z302">
        <v>41.232559204101598</v>
      </c>
      <c r="AA302">
        <v>56.8</v>
      </c>
      <c r="AB302">
        <v>1</v>
      </c>
      <c r="AC302">
        <v>1</v>
      </c>
      <c r="AD302">
        <v>69.591999999999899</v>
      </c>
      <c r="AE302">
        <v>35.655098769094302</v>
      </c>
      <c r="AF302">
        <v>3.0999999999999899</v>
      </c>
      <c r="AG302">
        <v>4.8249344825744629</v>
      </c>
      <c r="AH302">
        <v>1.239215016365051</v>
      </c>
      <c r="AI302">
        <v>556.14729609999995</v>
      </c>
      <c r="AJ302">
        <v>8.9101155960528899</v>
      </c>
      <c r="AK302">
        <v>19.723448785902001</v>
      </c>
      <c r="AL302">
        <v>5.1195362716114898</v>
      </c>
      <c r="AM302">
        <v>53.913555145263672</v>
      </c>
      <c r="AN302">
        <v>2.9532923698425289</v>
      </c>
      <c r="AO302">
        <v>4.0528349876403809</v>
      </c>
      <c r="AP302">
        <v>0</v>
      </c>
      <c r="AQ302">
        <v>5871.6689999999999</v>
      </c>
      <c r="AR302">
        <v>4081.5149999999999</v>
      </c>
      <c r="AS302">
        <v>76.335999999999999</v>
      </c>
      <c r="AT302">
        <v>69.591999999999999</v>
      </c>
      <c r="AU302">
        <v>0.95899999999999996</v>
      </c>
      <c r="AV302">
        <v>1.3520000000000001</v>
      </c>
      <c r="AW302">
        <v>-1.099542617797852</v>
      </c>
      <c r="AX302">
        <v>2278875663.9771829</v>
      </c>
      <c r="AY302">
        <v>708.41867250079588</v>
      </c>
      <c r="AZ302">
        <v>36.799349999999997</v>
      </c>
      <c r="BA302">
        <v>0</v>
      </c>
      <c r="BB302">
        <v>-0.79649865627288818</v>
      </c>
      <c r="BC302">
        <v>-0.4046899676322937</v>
      </c>
      <c r="BD302">
        <v>-0.50021821260452271</v>
      </c>
      <c r="BE302">
        <v>-0.64800906181335449</v>
      </c>
      <c r="BF302">
        <v>-0.70837974548339844</v>
      </c>
      <c r="BG302">
        <v>0.1678997874259949</v>
      </c>
    </row>
    <row r="303" spans="1:59" x14ac:dyDescent="0.2">
      <c r="A303">
        <v>29</v>
      </c>
      <c r="B303">
        <v>2012</v>
      </c>
      <c r="C303" t="s">
        <v>87</v>
      </c>
      <c r="D303">
        <v>16514687</v>
      </c>
      <c r="E303">
        <v>59.120594550686683</v>
      </c>
      <c r="F303">
        <v>-2.0343286991119398</v>
      </c>
      <c r="G303">
        <v>-0.83673463153076</v>
      </c>
      <c r="H303">
        <v>397842480.25392199</v>
      </c>
      <c r="I303">
        <v>3.1975675182137042</v>
      </c>
      <c r="J303">
        <v>5.3231284706405804</v>
      </c>
      <c r="K303">
        <v>510.55633845425098</v>
      </c>
      <c r="L303">
        <v>12.46947591131485</v>
      </c>
      <c r="M303">
        <v>25.6</v>
      </c>
      <c r="N303">
        <v>753.86900000000003</v>
      </c>
      <c r="O303">
        <v>995580017.08984399</v>
      </c>
      <c r="P303">
        <v>8.3091090274303099</v>
      </c>
      <c r="Q303">
        <v>5.0391666666666701</v>
      </c>
      <c r="R303">
        <v>19.55804933233129</v>
      </c>
      <c r="S303">
        <v>15.48443413156685</v>
      </c>
      <c r="T303">
        <v>17.18306267277044</v>
      </c>
      <c r="U303">
        <v>166.69074761436201</v>
      </c>
      <c r="V303">
        <v>11267770191.003851</v>
      </c>
      <c r="W303">
        <v>-3.688613712045623</v>
      </c>
      <c r="X303">
        <v>13.77514813392188</v>
      </c>
      <c r="Y303">
        <v>108.43610514765</v>
      </c>
      <c r="Z303">
        <v>0</v>
      </c>
      <c r="AA303">
        <v>57.1</v>
      </c>
      <c r="AB303">
        <v>1</v>
      </c>
      <c r="AC303">
        <v>1</v>
      </c>
      <c r="AD303">
        <v>69.611999999999895</v>
      </c>
      <c r="AE303">
        <v>36.442634365398497</v>
      </c>
      <c r="AF303">
        <v>5.3203124999997096</v>
      </c>
      <c r="AG303">
        <v>5.197751522064209</v>
      </c>
      <c r="AH303">
        <v>1.256040096282959</v>
      </c>
      <c r="AI303">
        <v>397.86645959999998</v>
      </c>
      <c r="AJ303">
        <v>12.1110881558093</v>
      </c>
      <c r="AK303">
        <v>17.183062672770401</v>
      </c>
      <c r="AL303">
        <v>0</v>
      </c>
      <c r="AM303">
        <v>59.120594024658203</v>
      </c>
      <c r="AN303">
        <v>3.4658956527709961</v>
      </c>
      <c r="AO303">
        <v>3.8899095058441162</v>
      </c>
      <c r="AP303">
        <v>0</v>
      </c>
      <c r="AQ303">
        <v>6011.442</v>
      </c>
      <c r="AR303">
        <v>4183.3180000000002</v>
      </c>
      <c r="AS303">
        <v>76.174000000000007</v>
      </c>
      <c r="AT303">
        <v>69.611999999999995</v>
      </c>
      <c r="AU303">
        <v>1.0029999999999999</v>
      </c>
      <c r="AV303">
        <v>1.385</v>
      </c>
      <c r="AW303">
        <v>-0.42401385307312012</v>
      </c>
      <c r="AX303">
        <v>2041857628.3932381</v>
      </c>
      <c r="AY303">
        <v>682.28784420824002</v>
      </c>
      <c r="AZ303">
        <v>37.599240000000002</v>
      </c>
      <c r="BA303">
        <v>0</v>
      </c>
      <c r="BB303">
        <v>-0.98305529356002808</v>
      </c>
      <c r="BC303">
        <v>-0.42704644799232477</v>
      </c>
      <c r="BD303">
        <v>-0.66488873958587646</v>
      </c>
      <c r="BE303">
        <v>-0.83121210336685181</v>
      </c>
      <c r="BF303">
        <v>-2.034328699111938</v>
      </c>
      <c r="BG303">
        <v>-0.49553012847900391</v>
      </c>
    </row>
    <row r="304" spans="1:59" x14ac:dyDescent="0.2">
      <c r="A304">
        <v>29</v>
      </c>
      <c r="B304">
        <v>2013</v>
      </c>
      <c r="C304" t="s">
        <v>87</v>
      </c>
      <c r="D304">
        <v>17004033</v>
      </c>
      <c r="E304">
        <v>64.817660873075084</v>
      </c>
      <c r="F304">
        <v>-1.72216212749481</v>
      </c>
      <c r="G304">
        <v>2.295068289626172</v>
      </c>
      <c r="H304">
        <v>307940910.77401203</v>
      </c>
      <c r="I304">
        <v>2.3253651063517471</v>
      </c>
      <c r="J304">
        <v>-0.60673635635149403</v>
      </c>
      <c r="K304">
        <v>493.89962385223703</v>
      </c>
      <c r="L304">
        <v>11.03133370842864</v>
      </c>
      <c r="M304">
        <v>32.424964904785199</v>
      </c>
      <c r="N304">
        <v>778.80799999999999</v>
      </c>
      <c r="O304">
        <v>1397560058.59375</v>
      </c>
      <c r="P304">
        <v>10.90988709790469</v>
      </c>
      <c r="Q304">
        <v>5.2874999999999996</v>
      </c>
      <c r="R304">
        <v>20.907726063692252</v>
      </c>
      <c r="S304">
        <v>16.878050197536599</v>
      </c>
      <c r="T304">
        <v>19.10596340374525</v>
      </c>
      <c r="U304">
        <v>167.77862444503199</v>
      </c>
      <c r="V304">
        <v>11526373211.60553</v>
      </c>
      <c r="W304">
        <v>-0.64880287830530392</v>
      </c>
      <c r="X304">
        <v>4.3863369497413069</v>
      </c>
      <c r="Y304">
        <v>107.778183874307</v>
      </c>
      <c r="Z304">
        <v>41.817668914794901</v>
      </c>
      <c r="AA304">
        <v>57.4</v>
      </c>
      <c r="AB304">
        <v>1</v>
      </c>
      <c r="AC304">
        <v>1</v>
      </c>
      <c r="AD304">
        <v>69.644000000000005</v>
      </c>
      <c r="AE304">
        <v>37.209990124107598</v>
      </c>
      <c r="AF304">
        <v>-2.3831592722074699</v>
      </c>
      <c r="AG304">
        <v>5.5857000350952148</v>
      </c>
      <c r="AH304">
        <v>1.273093581199646</v>
      </c>
      <c r="AI304">
        <v>307.94091320000001</v>
      </c>
      <c r="AJ304">
        <v>8.5131557482875202</v>
      </c>
      <c r="AK304">
        <v>19.1059634037452</v>
      </c>
      <c r="AL304">
        <v>5.18923951747212</v>
      </c>
      <c r="AM304">
        <v>64.817657470703125</v>
      </c>
      <c r="AN304">
        <v>3.3027985095977779</v>
      </c>
      <c r="AO304">
        <v>5.2808036804199219</v>
      </c>
      <c r="AP304">
        <v>0</v>
      </c>
      <c r="AQ304">
        <v>6161.3729999999996</v>
      </c>
      <c r="AR304">
        <v>4291.1930000000002</v>
      </c>
      <c r="AS304">
        <v>76.103999999999999</v>
      </c>
      <c r="AT304">
        <v>69.644000000000005</v>
      </c>
      <c r="AU304">
        <v>1</v>
      </c>
      <c r="AV304">
        <v>1.3720000000000001</v>
      </c>
      <c r="AW304">
        <v>-1.978005170822144</v>
      </c>
      <c r="AX304">
        <v>2287581149.3497992</v>
      </c>
      <c r="AY304">
        <v>677.86114103668979</v>
      </c>
      <c r="AZ304">
        <v>38.39828</v>
      </c>
      <c r="BA304">
        <v>0</v>
      </c>
      <c r="BB304">
        <v>-0.89900338649749756</v>
      </c>
      <c r="BC304">
        <v>-0.51934033632278442</v>
      </c>
      <c r="BD304">
        <v>-0.74710041284561157</v>
      </c>
      <c r="BE304">
        <v>-0.79203581809997559</v>
      </c>
      <c r="BF304">
        <v>-1.722162127494812</v>
      </c>
      <c r="BG304">
        <v>-0.28450796008110052</v>
      </c>
    </row>
    <row r="305" spans="1:59" x14ac:dyDescent="0.2">
      <c r="A305">
        <v>29</v>
      </c>
      <c r="B305">
        <v>2014</v>
      </c>
      <c r="C305" t="s">
        <v>87</v>
      </c>
      <c r="D305">
        <v>17551814</v>
      </c>
      <c r="E305">
        <v>60.638707488009302</v>
      </c>
      <c r="F305">
        <v>-1.71398878097534</v>
      </c>
      <c r="G305">
        <v>7.0846838805652652</v>
      </c>
      <c r="H305">
        <v>144214831.23699999</v>
      </c>
      <c r="I305">
        <v>1.0039363900793361</v>
      </c>
      <c r="J305">
        <v>0.88381454713782204</v>
      </c>
      <c r="K305">
        <v>493.757329875312</v>
      </c>
      <c r="L305">
        <v>9.9115961793894183</v>
      </c>
      <c r="M305">
        <v>34.223262786865199</v>
      </c>
      <c r="N305">
        <v>818.66499999999996</v>
      </c>
      <c r="O305">
        <v>1235839965.8203101</v>
      </c>
      <c r="P305">
        <v>8.8400523052653988</v>
      </c>
      <c r="Q305">
        <v>5.3383333333333303</v>
      </c>
      <c r="R305">
        <v>22.06950993685097</v>
      </c>
      <c r="S305">
        <v>16.25652969147697</v>
      </c>
      <c r="T305">
        <v>20.16095774964813</v>
      </c>
      <c r="U305">
        <v>169.90713695783299</v>
      </c>
      <c r="V305">
        <v>12342980316.541941</v>
      </c>
      <c r="W305">
        <v>3.7426387095772502</v>
      </c>
      <c r="X305">
        <v>4.6332241755821721</v>
      </c>
      <c r="Y305">
        <v>108.73074314202999</v>
      </c>
      <c r="Z305">
        <v>44.0181694030762</v>
      </c>
      <c r="AA305">
        <v>57.9</v>
      </c>
      <c r="AB305">
        <v>1</v>
      </c>
      <c r="AC305">
        <v>1</v>
      </c>
      <c r="AD305">
        <v>69.667000000000002</v>
      </c>
      <c r="AE305">
        <v>37.880523346475698</v>
      </c>
      <c r="AF305">
        <v>2.7301001049457598</v>
      </c>
      <c r="AG305">
        <v>5.7294998168945312</v>
      </c>
      <c r="AH305">
        <v>1.29037868976593</v>
      </c>
      <c r="AI305">
        <v>144.21483119999999</v>
      </c>
      <c r="AJ305">
        <v>7.24892090404468</v>
      </c>
      <c r="AK305">
        <v>20.160957749648102</v>
      </c>
      <c r="AL305">
        <v>5.4754796284873999</v>
      </c>
      <c r="AM305">
        <v>60.638706207275391</v>
      </c>
      <c r="AN305">
        <v>3.2400815486907959</v>
      </c>
      <c r="AO305">
        <v>5.4706306457519531</v>
      </c>
      <c r="AP305">
        <v>0</v>
      </c>
      <c r="AQ305">
        <v>6350.0680000000002</v>
      </c>
      <c r="AR305">
        <v>4423.7340000000004</v>
      </c>
      <c r="AS305">
        <v>76.090999999999994</v>
      </c>
      <c r="AT305">
        <v>69.667000000000002</v>
      </c>
      <c r="AU305">
        <v>0.98599999999999999</v>
      </c>
      <c r="AV305">
        <v>1.349</v>
      </c>
      <c r="AW305">
        <v>-2.2305490970611568</v>
      </c>
      <c r="AX305">
        <v>2446679825.9822021</v>
      </c>
      <c r="AY305">
        <v>703.23103449831103</v>
      </c>
      <c r="AZ305">
        <v>39.195779999999999</v>
      </c>
      <c r="BA305">
        <v>0</v>
      </c>
      <c r="BB305">
        <v>-1.0840567350387571</v>
      </c>
      <c r="BC305">
        <v>-0.63384145498275757</v>
      </c>
      <c r="BD305">
        <v>-0.63508522510528564</v>
      </c>
      <c r="BE305">
        <v>-0.75090199708938599</v>
      </c>
      <c r="BF305">
        <v>-1.713988780975342</v>
      </c>
      <c r="BG305">
        <v>-0.16110929846763611</v>
      </c>
    </row>
    <row r="306" spans="1:59" x14ac:dyDescent="0.2">
      <c r="A306">
        <v>29</v>
      </c>
      <c r="B306">
        <v>2015</v>
      </c>
      <c r="C306" t="s">
        <v>87</v>
      </c>
      <c r="D306">
        <v>18112907</v>
      </c>
      <c r="E306">
        <v>63.639639686151618</v>
      </c>
      <c r="F306">
        <v>-1.68566393852234</v>
      </c>
      <c r="G306">
        <v>6.1718000242497766</v>
      </c>
      <c r="H306">
        <v>275525536.04037702</v>
      </c>
      <c r="I306">
        <v>2.1024837080471741</v>
      </c>
      <c r="J306">
        <v>1.4506905760595801</v>
      </c>
      <c r="K306">
        <v>591.21169798260996</v>
      </c>
      <c r="L306">
        <v>10.1467534194063</v>
      </c>
      <c r="M306">
        <v>37.6</v>
      </c>
      <c r="N306">
        <v>723.58100000000002</v>
      </c>
      <c r="O306">
        <v>1201640014.6484399</v>
      </c>
      <c r="P306">
        <v>9.3812197913354218</v>
      </c>
      <c r="Q306">
        <v>5.1541666666666703</v>
      </c>
      <c r="R306">
        <v>24.99163663028812</v>
      </c>
      <c r="S306">
        <v>16.371550746093352</v>
      </c>
      <c r="T306">
        <v>20.7608977643659</v>
      </c>
      <c r="U306">
        <v>174.80642518091099</v>
      </c>
      <c r="V306">
        <v>13104764378.71142</v>
      </c>
      <c r="W306">
        <v>2.8828606071254801</v>
      </c>
      <c r="X306">
        <v>5.2086751018690727</v>
      </c>
      <c r="Y306">
        <v>110.30808978607099</v>
      </c>
      <c r="Z306">
        <v>41.720138549804702</v>
      </c>
      <c r="AA306">
        <v>58.4</v>
      </c>
      <c r="AB306">
        <v>1</v>
      </c>
      <c r="AC306">
        <v>1</v>
      </c>
      <c r="AD306">
        <v>69.599000000000004</v>
      </c>
      <c r="AE306">
        <v>38.566934617397401</v>
      </c>
      <c r="AF306">
        <v>1.45660874261149</v>
      </c>
      <c r="AG306">
        <v>5.8239002227783203</v>
      </c>
      <c r="AH306">
        <v>1.3078984022140501</v>
      </c>
      <c r="AI306">
        <v>275.52553510000001</v>
      </c>
      <c r="AJ306">
        <v>7.42711000514874</v>
      </c>
      <c r="AK306">
        <v>20.7608977643659</v>
      </c>
      <c r="AL306">
        <v>5.21994619637809</v>
      </c>
      <c r="AM306">
        <v>63.639636993408203</v>
      </c>
      <c r="AN306">
        <v>3.1508712768554692</v>
      </c>
      <c r="AO306">
        <v>5.1889533996582031</v>
      </c>
      <c r="AP306">
        <v>0</v>
      </c>
      <c r="AQ306">
        <v>6540.2719999999999</v>
      </c>
      <c r="AR306">
        <v>4540.6580000000004</v>
      </c>
      <c r="AS306">
        <v>75.814999999999998</v>
      </c>
      <c r="AT306">
        <v>69.599000000000004</v>
      </c>
      <c r="AU306">
        <v>1.006</v>
      </c>
      <c r="AV306">
        <v>1.361</v>
      </c>
      <c r="AW306">
        <v>-2.0380821228027339</v>
      </c>
      <c r="AX306">
        <v>2720666734.9253168</v>
      </c>
      <c r="AY306">
        <v>723.5042049689439</v>
      </c>
      <c r="AZ306">
        <v>39.991019999999999</v>
      </c>
      <c r="BA306">
        <v>0</v>
      </c>
      <c r="BB306">
        <v>-0.95928806066513062</v>
      </c>
      <c r="BC306">
        <v>-0.63308614492416382</v>
      </c>
      <c r="BD306">
        <v>-0.7514495849609375</v>
      </c>
      <c r="BE306">
        <v>-0.70428669452667236</v>
      </c>
      <c r="BF306">
        <v>-1.6827712059021001</v>
      </c>
      <c r="BG306">
        <v>-0.19771526753902441</v>
      </c>
    </row>
    <row r="307" spans="1:59" x14ac:dyDescent="0.2">
      <c r="A307">
        <v>29</v>
      </c>
      <c r="B307">
        <v>2016</v>
      </c>
      <c r="C307" t="s">
        <v>87</v>
      </c>
      <c r="D307">
        <v>18700106</v>
      </c>
      <c r="E307">
        <v>63.76329642447017</v>
      </c>
      <c r="F307">
        <v>-1.61723256111145</v>
      </c>
      <c r="G307">
        <v>5.8522991994141478</v>
      </c>
      <c r="H307">
        <v>356476591.902583</v>
      </c>
      <c r="I307">
        <v>2.5415326071067872</v>
      </c>
      <c r="J307">
        <v>-1.79964707083376</v>
      </c>
      <c r="K307">
        <v>592.60561506302201</v>
      </c>
      <c r="L307">
        <v>9.4429863635516007</v>
      </c>
      <c r="M307">
        <v>38.796928405761697</v>
      </c>
      <c r="N307">
        <v>749.846</v>
      </c>
      <c r="O307">
        <v>1205160034.1796899</v>
      </c>
      <c r="P307">
        <v>8.8280988705066417</v>
      </c>
      <c r="Q307">
        <v>5.2949999999999999</v>
      </c>
      <c r="R307">
        <v>26.42641658305757</v>
      </c>
      <c r="S307">
        <v>16.240601594217459</v>
      </c>
      <c r="T307">
        <v>23.962648799945619</v>
      </c>
      <c r="U307">
        <v>177.16827379732001</v>
      </c>
      <c r="V307">
        <v>13871694399.53186</v>
      </c>
      <c r="W307">
        <v>2.52844829516809</v>
      </c>
      <c r="X307">
        <v>7.0851783253317677</v>
      </c>
      <c r="Y307">
        <v>108.32293347934301</v>
      </c>
      <c r="Z307">
        <v>42.9929809570313</v>
      </c>
      <c r="AA307">
        <v>58.7</v>
      </c>
      <c r="AB307">
        <v>1</v>
      </c>
      <c r="AC307">
        <v>1</v>
      </c>
      <c r="AD307">
        <v>68.906999999999897</v>
      </c>
      <c r="AE307">
        <v>39.245189305343999</v>
      </c>
      <c r="AF307">
        <v>-0.86794323146783303</v>
      </c>
      <c r="AG307">
        <v>5.4577999114990234</v>
      </c>
      <c r="AH307">
        <v>1.325656056404114</v>
      </c>
      <c r="AI307">
        <v>356.47658890000002</v>
      </c>
      <c r="AJ307">
        <v>8.9908301515065698</v>
      </c>
      <c r="AK307">
        <v>23.962648799945601</v>
      </c>
      <c r="AL307">
        <v>5.42125269236442</v>
      </c>
      <c r="AM307">
        <v>63.763294219970703</v>
      </c>
      <c r="AN307">
        <v>3.2881143093109131</v>
      </c>
      <c r="AO307">
        <v>5.6553564071655273</v>
      </c>
      <c r="AP307">
        <v>0</v>
      </c>
      <c r="AQ307">
        <v>6686.92</v>
      </c>
      <c r="AR307">
        <v>4635.6880000000001</v>
      </c>
      <c r="AS307">
        <v>75.064999999999998</v>
      </c>
      <c r="AT307">
        <v>68.906999999999996</v>
      </c>
      <c r="AU307">
        <v>1.0249999999999999</v>
      </c>
      <c r="AV307">
        <v>1.37</v>
      </c>
      <c r="AW307">
        <v>-2.3672420978546138</v>
      </c>
      <c r="AX307">
        <v>3220376972.603725</v>
      </c>
      <c r="AY307">
        <v>741.79763470495072</v>
      </c>
      <c r="AZ307">
        <v>40.783320000000003</v>
      </c>
      <c r="BA307">
        <v>0</v>
      </c>
      <c r="BB307">
        <v>-1.026530385017395</v>
      </c>
      <c r="BC307">
        <v>-0.63912957906723022</v>
      </c>
      <c r="BD307">
        <v>-0.79881340265274048</v>
      </c>
      <c r="BE307">
        <v>-0.67736828327178955</v>
      </c>
      <c r="BF307">
        <v>-1.61284875869751</v>
      </c>
      <c r="BG307">
        <v>-0.18231913447380069</v>
      </c>
    </row>
    <row r="308" spans="1:59" x14ac:dyDescent="0.2">
      <c r="A308">
        <v>29</v>
      </c>
      <c r="B308">
        <v>2017</v>
      </c>
      <c r="C308" t="s">
        <v>87</v>
      </c>
      <c r="D308">
        <v>19311355</v>
      </c>
      <c r="E308">
        <v>58.068448326394652</v>
      </c>
      <c r="F308">
        <v>-1.9069008827209499</v>
      </c>
      <c r="G308">
        <v>5.3054560843816603</v>
      </c>
      <c r="H308">
        <v>560747464.36876404</v>
      </c>
      <c r="I308">
        <v>3.6493422870243371</v>
      </c>
      <c r="J308">
        <v>1.7598574292715301</v>
      </c>
      <c r="K308">
        <v>580.65674958785803</v>
      </c>
      <c r="L308">
        <v>9.4081563918336322</v>
      </c>
      <c r="M308">
        <v>34.78</v>
      </c>
      <c r="N308">
        <v>795.38699999999994</v>
      </c>
      <c r="O308">
        <v>1360079956.0546899</v>
      </c>
      <c r="P308">
        <v>9.1496583869671966</v>
      </c>
      <c r="Q308">
        <v>5.14</v>
      </c>
      <c r="R308">
        <v>25.94822394203204</v>
      </c>
      <c r="S308">
        <v>16.18425041791799</v>
      </c>
      <c r="T308">
        <v>21.589214773702238</v>
      </c>
      <c r="U308">
        <v>180.59519225610401</v>
      </c>
      <c r="V308">
        <v>14607651054.058649</v>
      </c>
      <c r="W308">
        <v>1.9722951163334841</v>
      </c>
      <c r="X308">
        <v>7.948954322390037</v>
      </c>
      <c r="Y308">
        <v>110.229262671784</v>
      </c>
      <c r="Z308">
        <v>41.523139953613303</v>
      </c>
      <c r="AA308">
        <v>59.1</v>
      </c>
      <c r="AB308">
        <v>1</v>
      </c>
      <c r="AC308">
        <v>1</v>
      </c>
      <c r="AD308">
        <v>68.126000000000005</v>
      </c>
      <c r="AE308">
        <v>39.915728337032697</v>
      </c>
      <c r="AF308">
        <v>1.39975220672148</v>
      </c>
      <c r="AG308">
        <v>6.0116000175476074</v>
      </c>
      <c r="AH308">
        <v>1.3436547517776489</v>
      </c>
      <c r="AI308">
        <v>563.20847040000001</v>
      </c>
      <c r="AJ308">
        <v>7.8161466887242197</v>
      </c>
      <c r="AK308">
        <v>21.589214773702199</v>
      </c>
      <c r="AL308">
        <v>5.2684806426063799</v>
      </c>
      <c r="AM308">
        <v>58.068450927734382</v>
      </c>
      <c r="AN308">
        <v>3.4133539199829102</v>
      </c>
      <c r="AO308">
        <v>5.50927734375</v>
      </c>
      <c r="AP308">
        <v>0</v>
      </c>
      <c r="AQ308">
        <v>6836.6139999999996</v>
      </c>
      <c r="AR308">
        <v>4730.3869999999997</v>
      </c>
      <c r="AS308">
        <v>74.221000000000004</v>
      </c>
      <c r="AT308">
        <v>68.126000000000005</v>
      </c>
      <c r="AU308">
        <v>1.1619999999999999</v>
      </c>
      <c r="AV308">
        <v>1.494</v>
      </c>
      <c r="AW308">
        <v>-2.0959234237670898</v>
      </c>
      <c r="AX308">
        <v>2532623858.2231941</v>
      </c>
      <c r="AY308">
        <v>756.42807322731369</v>
      </c>
      <c r="AZ308">
        <v>41.571980000000003</v>
      </c>
      <c r="BA308">
        <v>0</v>
      </c>
      <c r="BB308">
        <v>-0.96459919214248657</v>
      </c>
      <c r="BC308">
        <v>-0.61694937944412231</v>
      </c>
      <c r="BD308">
        <v>-0.79380559921264648</v>
      </c>
      <c r="BE308">
        <v>-0.66601330041885376</v>
      </c>
      <c r="BF308">
        <v>-1.9034906625747681</v>
      </c>
      <c r="BG308">
        <v>-0.21193297207355499</v>
      </c>
    </row>
    <row r="309" spans="1:59" x14ac:dyDescent="0.2">
      <c r="A309">
        <v>29</v>
      </c>
      <c r="B309">
        <v>2018</v>
      </c>
      <c r="C309" t="s">
        <v>87</v>
      </c>
      <c r="D309">
        <v>19934298</v>
      </c>
      <c r="E309">
        <v>60.144782803817478</v>
      </c>
      <c r="F309">
        <v>-2.08872318267822</v>
      </c>
      <c r="G309">
        <v>4.7464843272456108</v>
      </c>
      <c r="H309">
        <v>467295391.07783997</v>
      </c>
      <c r="I309">
        <v>2.737385132605632</v>
      </c>
      <c r="J309">
        <v>0.29954650738788802</v>
      </c>
      <c r="K309">
        <v>555.44645839822601</v>
      </c>
      <c r="L309">
        <v>11.76125047672666</v>
      </c>
      <c r="M309">
        <v>50.9</v>
      </c>
      <c r="N309">
        <v>856.745</v>
      </c>
      <c r="O309">
        <v>1556939941.40625</v>
      </c>
      <c r="P309">
        <v>9.4014576181594158</v>
      </c>
      <c r="Q309">
        <v>0</v>
      </c>
      <c r="R309">
        <v>25.589804685531121</v>
      </c>
      <c r="S309">
        <v>15.877219836204951</v>
      </c>
      <c r="T309">
        <v>20.458302602059561</v>
      </c>
      <c r="U309">
        <v>183.228204984489</v>
      </c>
      <c r="V309">
        <v>15301000921.91827</v>
      </c>
      <c r="W309">
        <v>1.473176725128525</v>
      </c>
      <c r="X309">
        <v>9.358268602690206</v>
      </c>
      <c r="Y309">
        <v>110.559450578237</v>
      </c>
      <c r="Z309">
        <v>41.027278900146499</v>
      </c>
      <c r="AA309">
        <v>59.4</v>
      </c>
      <c r="AB309">
        <v>1</v>
      </c>
      <c r="AC309">
        <v>1</v>
      </c>
      <c r="AD309">
        <v>67.989000000000004</v>
      </c>
      <c r="AE309">
        <v>40.599974977799498</v>
      </c>
      <c r="AF309">
        <v>1.91065907354162</v>
      </c>
      <c r="AG309">
        <v>5.9489002227783203</v>
      </c>
      <c r="AH309">
        <v>1.361897826194763</v>
      </c>
      <c r="AI309">
        <v>467.29539140000003</v>
      </c>
      <c r="AJ309">
        <v>7.7426977460028796</v>
      </c>
      <c r="AK309">
        <v>20.4583026020596</v>
      </c>
      <c r="AL309">
        <v>5.2497108250313103</v>
      </c>
      <c r="AM309">
        <v>60.144783020019531</v>
      </c>
      <c r="AN309">
        <v>4.1861820220947266</v>
      </c>
      <c r="AO309">
        <v>6.0810542106628418</v>
      </c>
      <c r="AP309">
        <v>0</v>
      </c>
      <c r="AQ309">
        <v>7056.5820000000003</v>
      </c>
      <c r="AR309">
        <v>4880.5219999999999</v>
      </c>
      <c r="AS309">
        <v>74.241</v>
      </c>
      <c r="AT309">
        <v>67.989000000000004</v>
      </c>
      <c r="AU309">
        <v>1.304</v>
      </c>
      <c r="AV309">
        <v>1.62</v>
      </c>
      <c r="AW309">
        <v>-1.894872188568115</v>
      </c>
      <c r="AX309">
        <v>2253848723.3792462</v>
      </c>
      <c r="AY309">
        <v>767.5715955444366</v>
      </c>
      <c r="AZ309">
        <v>42.356310000000001</v>
      </c>
      <c r="BA309">
        <v>0</v>
      </c>
      <c r="BB309">
        <v>-1.0259832143783569</v>
      </c>
      <c r="BC309">
        <v>-0.60079580545425415</v>
      </c>
      <c r="BD309">
        <v>-0.81535637378692627</v>
      </c>
      <c r="BE309">
        <v>-0.71156758069992065</v>
      </c>
      <c r="BF309">
        <v>-2.0844614505767818</v>
      </c>
      <c r="BG309">
        <v>-0.32770135998725891</v>
      </c>
    </row>
    <row r="310" spans="1:59" x14ac:dyDescent="0.2">
      <c r="A310">
        <v>29</v>
      </c>
      <c r="B310">
        <v>2019</v>
      </c>
      <c r="C310" t="s">
        <v>87</v>
      </c>
      <c r="D310">
        <v>20567424</v>
      </c>
      <c r="E310">
        <v>63.658702764165483</v>
      </c>
      <c r="F310">
        <v>-2.2011039257049601</v>
      </c>
      <c r="G310">
        <v>4.7561608077080848</v>
      </c>
      <c r="H310">
        <v>859091549.18896604</v>
      </c>
      <c r="I310">
        <v>4.9715224557344193</v>
      </c>
      <c r="J310">
        <v>-1.6582669484636801</v>
      </c>
      <c r="K310">
        <v>585.91101318036897</v>
      </c>
      <c r="L310">
        <v>13.088661938385201</v>
      </c>
      <c r="M310">
        <v>47.854789733886697</v>
      </c>
      <c r="N310">
        <v>840.21100000000001</v>
      </c>
      <c r="O310">
        <v>1815849975.5859399</v>
      </c>
      <c r="P310">
        <v>10.94887603931746</v>
      </c>
      <c r="Q310">
        <v>0</v>
      </c>
      <c r="R310">
        <v>24.49878161375263</v>
      </c>
      <c r="S310">
        <v>15.74310974483245</v>
      </c>
      <c r="T310">
        <v>22.531682637619589</v>
      </c>
      <c r="U310">
        <v>186.765502569446</v>
      </c>
      <c r="V310">
        <v>16028741130.9536</v>
      </c>
      <c r="W310">
        <v>1.5314570690414939</v>
      </c>
      <c r="X310">
        <v>10.283562138455761</v>
      </c>
      <c r="Y310">
        <v>108.726079750895</v>
      </c>
      <c r="Z310">
        <v>0</v>
      </c>
      <c r="AA310">
        <v>59.7</v>
      </c>
      <c r="AB310">
        <v>1</v>
      </c>
      <c r="AC310">
        <v>1</v>
      </c>
      <c r="AD310">
        <v>67.921999999999898</v>
      </c>
      <c r="AE310">
        <v>41.293630160004398</v>
      </c>
      <c r="AF310">
        <v>-3.0345449404515898</v>
      </c>
      <c r="AG310">
        <v>6.1500916481018066</v>
      </c>
      <c r="AH310">
        <v>1.380388617515564</v>
      </c>
      <c r="AI310">
        <v>720.63883529999998</v>
      </c>
      <c r="AJ310">
        <v>7.8584287721477102</v>
      </c>
      <c r="AK310">
        <v>22.5316826376196</v>
      </c>
      <c r="AL310">
        <v>0</v>
      </c>
      <c r="AM310">
        <v>63.658702850341797</v>
      </c>
      <c r="AN310">
        <v>4.4419388771057129</v>
      </c>
      <c r="AO310">
        <v>6.5584444999694824</v>
      </c>
      <c r="AP310">
        <v>0</v>
      </c>
      <c r="AQ310">
        <v>7292.69</v>
      </c>
      <c r="AR310">
        <v>5044.0810000000001</v>
      </c>
      <c r="AS310">
        <v>74.417000000000002</v>
      </c>
      <c r="AT310">
        <v>67.921999999999997</v>
      </c>
      <c r="AU310">
        <v>1.29</v>
      </c>
      <c r="AV310">
        <v>1.619</v>
      </c>
      <c r="AW310">
        <v>-2.11650562286377</v>
      </c>
      <c r="AX310">
        <v>2534939793.30021</v>
      </c>
      <c r="AY310">
        <v>779.32662500435652</v>
      </c>
      <c r="AZ310">
        <v>43.135640000000002</v>
      </c>
      <c r="BA310">
        <v>0</v>
      </c>
      <c r="BB310">
        <v>-1.099251866340637</v>
      </c>
      <c r="BC310">
        <v>-0.6230463981628418</v>
      </c>
      <c r="BD310">
        <v>-0.86491638422012329</v>
      </c>
      <c r="BE310">
        <v>-0.70525550842285156</v>
      </c>
      <c r="BF310">
        <v>-2.2142057418823242</v>
      </c>
      <c r="BG310">
        <v>-0.44234558939933782</v>
      </c>
    </row>
    <row r="311" spans="1:59" x14ac:dyDescent="0.2">
      <c r="A311">
        <v>29</v>
      </c>
      <c r="B311">
        <v>2020</v>
      </c>
      <c r="C311" t="s">
        <v>87</v>
      </c>
      <c r="D311">
        <v>21224040</v>
      </c>
      <c r="E311">
        <v>66.990574280170463</v>
      </c>
      <c r="F311">
        <v>-2.1341104507446298</v>
      </c>
      <c r="G311">
        <v>-1.235450447077</v>
      </c>
      <c r="H311">
        <v>536851812.89727497</v>
      </c>
      <c r="I311">
        <v>3.0738032616228819</v>
      </c>
      <c r="J311">
        <v>0.43808894032071199</v>
      </c>
      <c r="K311">
        <v>575.58600451094503</v>
      </c>
      <c r="L311">
        <v>13.330386414038729</v>
      </c>
      <c r="M311">
        <v>50.644065856933601</v>
      </c>
      <c r="N311">
        <v>831.03399999999999</v>
      </c>
      <c r="O311">
        <v>1565650024.4140601</v>
      </c>
      <c r="P311">
        <v>9.3602306253728784</v>
      </c>
      <c r="Q311">
        <v>0</v>
      </c>
      <c r="R311">
        <v>25.984051787562109</v>
      </c>
      <c r="S311">
        <v>15.80542425449846</v>
      </c>
      <c r="T311">
        <v>16.465768093109521</v>
      </c>
      <c r="U311">
        <v>187.75973037739001</v>
      </c>
      <c r="V311">
        <v>15830713976.990419</v>
      </c>
      <c r="W311">
        <v>-4.2909659601104266</v>
      </c>
      <c r="X311">
        <v>10.78845391384114</v>
      </c>
      <c r="Y311">
        <v>109.202396681528</v>
      </c>
      <c r="Z311">
        <v>37.293148040771499</v>
      </c>
      <c r="AA311">
        <v>58.6</v>
      </c>
      <c r="AB311">
        <v>1</v>
      </c>
      <c r="AC311">
        <v>1</v>
      </c>
      <c r="AD311">
        <v>63.593000000000004</v>
      </c>
      <c r="AE311">
        <v>41.964847408881603</v>
      </c>
      <c r="AF311">
        <v>0.485196519713611</v>
      </c>
      <c r="AG311">
        <v>5.5195477962493893</v>
      </c>
      <c r="AH311">
        <v>1.3000838279724121</v>
      </c>
      <c r="AI311">
        <v>536.85181239999997</v>
      </c>
      <c r="AJ311">
        <v>9.4696771013895908</v>
      </c>
      <c r="AK311">
        <v>16.465768093109499</v>
      </c>
      <c r="AL311">
        <v>4.86898347345746</v>
      </c>
      <c r="AM311">
        <v>66.990577697753906</v>
      </c>
      <c r="AN311">
        <v>5.3543009757995614</v>
      </c>
      <c r="AO311">
        <v>6.3458662033081046</v>
      </c>
      <c r="AP311">
        <v>0</v>
      </c>
      <c r="AQ311">
        <v>7071.3549999999996</v>
      </c>
      <c r="AR311">
        <v>5121.3720000000003</v>
      </c>
      <c r="AS311">
        <v>73.272000000000006</v>
      </c>
      <c r="AT311">
        <v>63.593000000000004</v>
      </c>
      <c r="AU311">
        <v>2.25</v>
      </c>
      <c r="AV311">
        <v>3.53</v>
      </c>
      <c r="AW311">
        <v>-0.99156522750854492</v>
      </c>
      <c r="AX311">
        <v>2033934304.9429419</v>
      </c>
      <c r="AY311">
        <v>745.88598480734197</v>
      </c>
      <c r="AZ311">
        <v>43.909269999999999</v>
      </c>
      <c r="BA311">
        <v>0</v>
      </c>
      <c r="BB311">
        <v>-1.1872210502624509</v>
      </c>
      <c r="BC311">
        <v>-0.67380976676940918</v>
      </c>
      <c r="BD311">
        <v>-0.95011138916015625</v>
      </c>
      <c r="BE311">
        <v>-0.80155736207962036</v>
      </c>
      <c r="BF311">
        <v>-2.1462876796722412</v>
      </c>
      <c r="BG311">
        <v>-0.73517745733261108</v>
      </c>
    </row>
    <row r="312" spans="1:59" x14ac:dyDescent="0.2">
      <c r="A312">
        <v>29</v>
      </c>
      <c r="B312">
        <v>2021</v>
      </c>
      <c r="C312" t="s">
        <v>87</v>
      </c>
      <c r="D312">
        <v>21904983</v>
      </c>
      <c r="E312">
        <v>67.209944672255702</v>
      </c>
      <c r="F312">
        <v>-2.3524365425109899</v>
      </c>
      <c r="G312">
        <v>3.0526135694212542</v>
      </c>
      <c r="H312">
        <v>639944165.35895896</v>
      </c>
      <c r="I312">
        <v>3.314147827880686</v>
      </c>
      <c r="J312">
        <v>3.92560283104272</v>
      </c>
      <c r="K312">
        <v>554.53067503310399</v>
      </c>
      <c r="L312">
        <v>13.729278994783581</v>
      </c>
      <c r="M312">
        <v>53.3801879882813</v>
      </c>
      <c r="N312">
        <v>896.923</v>
      </c>
      <c r="O312">
        <v>1417310058.59375</v>
      </c>
      <c r="P312">
        <v>7.6946928518336506</v>
      </c>
      <c r="Q312">
        <v>0</v>
      </c>
      <c r="R312">
        <v>28.282850447134479</v>
      </c>
      <c r="S312">
        <v>16.248773594647361</v>
      </c>
      <c r="T312">
        <v>21.78633279252675</v>
      </c>
      <c r="U312">
        <v>194.06653089338201</v>
      </c>
      <c r="V312">
        <v>16313964499.9883</v>
      </c>
      <c r="W312">
        <v>-0.15090208004548339</v>
      </c>
      <c r="X312">
        <v>10.31067996991311</v>
      </c>
      <c r="Y312">
        <v>113.489249057224</v>
      </c>
      <c r="Z312">
        <v>0</v>
      </c>
      <c r="AA312">
        <v>58.9</v>
      </c>
      <c r="AB312">
        <v>1</v>
      </c>
      <c r="AC312">
        <v>1</v>
      </c>
      <c r="AD312">
        <v>65.12</v>
      </c>
      <c r="AE312">
        <v>42.611701638846199</v>
      </c>
      <c r="AF312">
        <v>3.8803736243118401</v>
      </c>
      <c r="AG312">
        <v>5.5195477962493893</v>
      </c>
      <c r="AH312">
        <v>1.3000838279724121</v>
      </c>
      <c r="AI312">
        <v>639.94416539999997</v>
      </c>
      <c r="AJ312">
        <v>18.417882197049199</v>
      </c>
      <c r="AK312">
        <v>21.7863327925267</v>
      </c>
      <c r="AL312">
        <v>0</v>
      </c>
      <c r="AM312">
        <v>67.209945678710938</v>
      </c>
      <c r="AN312">
        <v>5.3809962272644043</v>
      </c>
      <c r="AO312">
        <v>7.5968832969665527</v>
      </c>
      <c r="AP312">
        <v>0</v>
      </c>
      <c r="AQ312">
        <v>7504.0140000000001</v>
      </c>
      <c r="AR312">
        <v>5311.7879999999996</v>
      </c>
      <c r="AS312">
        <v>73.695999999999998</v>
      </c>
      <c r="AT312">
        <v>65.12</v>
      </c>
      <c r="AU312">
        <v>1.9319999999999999</v>
      </c>
      <c r="AV312">
        <v>2.6030000000000002</v>
      </c>
      <c r="AW312">
        <v>-2.215887069702148</v>
      </c>
      <c r="AX312">
        <v>2529418944.2105732</v>
      </c>
      <c r="AY312">
        <v>744.76042734150019</v>
      </c>
      <c r="AZ312">
        <v>44.676549999999999</v>
      </c>
      <c r="BA312">
        <v>0</v>
      </c>
      <c r="BB312">
        <v>-1.25199282169342</v>
      </c>
      <c r="BC312">
        <v>-0.63479340076446533</v>
      </c>
      <c r="BD312">
        <v>-0.91927593946456909</v>
      </c>
      <c r="BE312">
        <v>-0.88801860809326172</v>
      </c>
      <c r="BF312">
        <v>-2.3328053951263432</v>
      </c>
      <c r="BG312">
        <v>-0.77771824598312378</v>
      </c>
    </row>
    <row r="313" spans="1:59" x14ac:dyDescent="0.2">
      <c r="A313">
        <v>29</v>
      </c>
      <c r="B313">
        <v>2022</v>
      </c>
      <c r="C313" t="s">
        <v>87</v>
      </c>
      <c r="D313">
        <v>22593590</v>
      </c>
      <c r="E313">
        <v>68.828228227078682</v>
      </c>
      <c r="F313">
        <v>0</v>
      </c>
      <c r="G313">
        <v>3.6874840979264292</v>
      </c>
      <c r="H313">
        <v>0</v>
      </c>
      <c r="I313">
        <v>0</v>
      </c>
      <c r="J313">
        <v>0</v>
      </c>
      <c r="K313">
        <v>623.75970091118199</v>
      </c>
      <c r="L313">
        <v>13.11174695782303</v>
      </c>
      <c r="M313">
        <v>0</v>
      </c>
      <c r="N313">
        <v>842.05899999999997</v>
      </c>
      <c r="O313">
        <v>0</v>
      </c>
      <c r="P313">
        <v>0</v>
      </c>
      <c r="Q313">
        <v>0</v>
      </c>
      <c r="R313">
        <v>29.63214380402437</v>
      </c>
      <c r="S313">
        <v>16.70609958069393</v>
      </c>
      <c r="T313">
        <v>20.289551369123838</v>
      </c>
      <c r="U313">
        <v>205.272622585541</v>
      </c>
      <c r="V313">
        <v>16915539346.666731</v>
      </c>
      <c r="W313">
        <v>0.52729895859174292</v>
      </c>
      <c r="X313">
        <v>9.5863900274104346</v>
      </c>
      <c r="Y313">
        <v>108.2281781767802</v>
      </c>
      <c r="Z313">
        <v>0</v>
      </c>
      <c r="AA313">
        <v>0</v>
      </c>
      <c r="AB313">
        <v>1</v>
      </c>
      <c r="AC313">
        <v>1</v>
      </c>
      <c r="AD313">
        <v>65.638999999999896</v>
      </c>
      <c r="AE313">
        <v>43.268325219675098</v>
      </c>
      <c r="AF313">
        <v>9.66755263471223</v>
      </c>
      <c r="AG313">
        <v>5.5195477962493893</v>
      </c>
      <c r="AH313">
        <v>1.3000838279724121</v>
      </c>
      <c r="AI313">
        <v>252.91273129999999</v>
      </c>
      <c r="AJ313">
        <v>9.3479837930988783</v>
      </c>
      <c r="AK313">
        <v>20.64616876046529</v>
      </c>
      <c r="AL313">
        <v>3.8912998034093742</v>
      </c>
      <c r="AM313">
        <v>68.828231811523438</v>
      </c>
      <c r="AN313">
        <v>5.4716544151306152</v>
      </c>
      <c r="AO313">
        <v>7.486757755279541</v>
      </c>
      <c r="AP313">
        <v>0</v>
      </c>
      <c r="AQ313">
        <v>7831.9380000000001</v>
      </c>
      <c r="AR313">
        <v>5492.34</v>
      </c>
      <c r="AS313">
        <v>73.92</v>
      </c>
      <c r="AT313">
        <v>65.638999999999996</v>
      </c>
      <c r="AU313">
        <v>2.0070000000000001</v>
      </c>
      <c r="AV313">
        <v>2.762</v>
      </c>
      <c r="AW313">
        <v>-2.0151033401489258</v>
      </c>
      <c r="AX313">
        <v>2701487277.7601309</v>
      </c>
      <c r="AY313">
        <v>748.68754131887522</v>
      </c>
      <c r="AZ313">
        <v>45.436810000000001</v>
      </c>
      <c r="BA313">
        <v>0</v>
      </c>
      <c r="BB313">
        <v>-1.1968234777450559</v>
      </c>
      <c r="BC313">
        <v>-0.63412177562713623</v>
      </c>
      <c r="BD313">
        <v>-0.99932229518890381</v>
      </c>
      <c r="BE313">
        <v>-0.87944966554641724</v>
      </c>
      <c r="BF313">
        <v>-2.479408979415894</v>
      </c>
      <c r="BG313">
        <v>-0.90219998359680176</v>
      </c>
    </row>
    <row r="314" spans="1:59" x14ac:dyDescent="0.2">
      <c r="A314">
        <v>30</v>
      </c>
      <c r="B314">
        <v>2010</v>
      </c>
      <c r="C314" t="s">
        <v>88</v>
      </c>
      <c r="D314">
        <v>3419461</v>
      </c>
      <c r="E314">
        <v>93.42074513346077</v>
      </c>
      <c r="F314">
        <v>-1.0761698484420801</v>
      </c>
      <c r="G314">
        <v>2.620229520553778</v>
      </c>
      <c r="H314">
        <v>130528391.3387</v>
      </c>
      <c r="I314">
        <v>2.3189056728037531</v>
      </c>
      <c r="J314">
        <v>6.2835408742770804</v>
      </c>
      <c r="K314">
        <v>27.5894166666667</v>
      </c>
      <c r="L314">
        <v>0</v>
      </c>
      <c r="M314">
        <v>34.200183868408203</v>
      </c>
      <c r="N314">
        <v>1715.923</v>
      </c>
      <c r="O314">
        <v>373609985.35156298</v>
      </c>
      <c r="P314">
        <v>6.7196376898616501</v>
      </c>
      <c r="Q314">
        <v>17</v>
      </c>
      <c r="R314">
        <v>18.27540307172805</v>
      </c>
      <c r="S314">
        <v>13.520091507676741</v>
      </c>
      <c r="T314">
        <v>32.251083134737499</v>
      </c>
      <c r="U314">
        <v>89.266346445530701</v>
      </c>
      <c r="V314">
        <v>4951459327.5251541</v>
      </c>
      <c r="W314">
        <v>-0.28615137629459753</v>
      </c>
      <c r="X314">
        <v>30.309034226699939</v>
      </c>
      <c r="Y314">
        <v>100</v>
      </c>
      <c r="Z314">
        <v>20.7517700195313</v>
      </c>
      <c r="AA314">
        <v>63.1</v>
      </c>
      <c r="AB314">
        <v>0</v>
      </c>
      <c r="AC314">
        <v>1</v>
      </c>
      <c r="AD314">
        <v>39.6069999999999</v>
      </c>
      <c r="AE314">
        <v>49.177955239144403</v>
      </c>
      <c r="AF314">
        <v>6.26199999998782</v>
      </c>
      <c r="AG314">
        <v>0.85304337739944458</v>
      </c>
      <c r="AH314">
        <v>1.657087087631226</v>
      </c>
      <c r="AI314">
        <v>130.52839130000001</v>
      </c>
      <c r="AJ314">
        <v>33.269951456661303</v>
      </c>
      <c r="AK314">
        <v>32.251083134737499</v>
      </c>
      <c r="AL314">
        <v>3.2229055982799601</v>
      </c>
      <c r="AM314">
        <v>85.233665466308594</v>
      </c>
      <c r="AN314">
        <v>2.1924998760223389</v>
      </c>
      <c r="AO314">
        <v>2.605200052261353</v>
      </c>
      <c r="AP314">
        <v>0</v>
      </c>
      <c r="AQ314">
        <v>767.92899999999997</v>
      </c>
      <c r="AR314">
        <v>624.28200000000004</v>
      </c>
      <c r="AS314">
        <v>49.524000000000001</v>
      </c>
      <c r="AT314">
        <v>39.606999999999999</v>
      </c>
      <c r="AU314">
        <v>8.5980000000000008</v>
      </c>
      <c r="AV314">
        <v>9.8949999999999996</v>
      </c>
      <c r="AW314">
        <v>-0.41270017623901373</v>
      </c>
      <c r="AX314">
        <v>1849822741.5434029</v>
      </c>
      <c r="AY314">
        <v>1448.023336872435</v>
      </c>
      <c r="AZ314">
        <v>46.588200000000001</v>
      </c>
      <c r="BA314">
        <v>0</v>
      </c>
      <c r="BB314">
        <v>-0.98542147874832153</v>
      </c>
      <c r="BC314">
        <v>-0.84300291538238525</v>
      </c>
      <c r="BD314">
        <v>-0.89763885736465454</v>
      </c>
      <c r="BE314">
        <v>-0.71273458003997803</v>
      </c>
      <c r="BF314">
        <v>-1.0761698484420781</v>
      </c>
      <c r="BG314">
        <v>-0.90926522016525269</v>
      </c>
    </row>
    <row r="315" spans="1:59" x14ac:dyDescent="0.2">
      <c r="A315">
        <v>30</v>
      </c>
      <c r="B315">
        <v>2011</v>
      </c>
      <c r="C315" t="s">
        <v>88</v>
      </c>
      <c r="D315">
        <v>3524249</v>
      </c>
      <c r="E315">
        <v>98.485329604158039</v>
      </c>
      <c r="F315">
        <v>-1.17367887496948</v>
      </c>
      <c r="G315">
        <v>4.1727832830441827</v>
      </c>
      <c r="H315">
        <v>588749564.23989999</v>
      </c>
      <c r="I315">
        <v>8.7033550601138465</v>
      </c>
      <c r="J315">
        <v>5.6863195957596</v>
      </c>
      <c r="K315">
        <v>28.111833333333301</v>
      </c>
      <c r="L315">
        <v>0</v>
      </c>
      <c r="M315">
        <v>35.304092407226598</v>
      </c>
      <c r="N315">
        <v>2012.828</v>
      </c>
      <c r="O315">
        <v>381720001.22070301</v>
      </c>
      <c r="P315">
        <v>5.7754859406285677</v>
      </c>
      <c r="Q315">
        <v>17</v>
      </c>
      <c r="R315">
        <v>16.593447377110781</v>
      </c>
      <c r="S315">
        <v>10.45564115584637</v>
      </c>
      <c r="T315">
        <v>38.6535658062962</v>
      </c>
      <c r="U315">
        <v>103.463032223653</v>
      </c>
      <c r="V315">
        <v>5158072994.6108551</v>
      </c>
      <c r="W315">
        <v>1.0753694468868391</v>
      </c>
      <c r="X315">
        <v>40.53385565429857</v>
      </c>
      <c r="Y315">
        <v>105.68631959576</v>
      </c>
      <c r="Z315">
        <v>22.903379440307599</v>
      </c>
      <c r="AA315">
        <v>63.3</v>
      </c>
      <c r="AB315">
        <v>0</v>
      </c>
      <c r="AC315">
        <v>1</v>
      </c>
      <c r="AD315">
        <v>39.435000000000002</v>
      </c>
      <c r="AE315">
        <v>50.0992977510953</v>
      </c>
      <c r="AF315">
        <v>6.2619871427323801</v>
      </c>
      <c r="AG315">
        <v>0.8739246129989624</v>
      </c>
      <c r="AH315">
        <v>1.677040100097656</v>
      </c>
      <c r="AI315">
        <v>588.74956420000001</v>
      </c>
      <c r="AJ315">
        <v>30.850441808102499</v>
      </c>
      <c r="AK315">
        <v>38.6535658062962</v>
      </c>
      <c r="AL315">
        <v>3.5304259148544799</v>
      </c>
      <c r="AM315">
        <v>91.467414855957031</v>
      </c>
      <c r="AN315">
        <v>2.9586000442504878</v>
      </c>
      <c r="AO315">
        <v>3.2288298606872559</v>
      </c>
      <c r="AP315">
        <v>0</v>
      </c>
      <c r="AQ315">
        <v>784.61500000000001</v>
      </c>
      <c r="AR315">
        <v>639.62199999999996</v>
      </c>
      <c r="AS315">
        <v>49.176000000000002</v>
      </c>
      <c r="AT315">
        <v>39.435000000000002</v>
      </c>
      <c r="AU315">
        <v>8.593</v>
      </c>
      <c r="AV315">
        <v>9.8689999999999998</v>
      </c>
      <c r="AW315">
        <v>-0.27022981643676758</v>
      </c>
      <c r="AX315">
        <v>2421919369.308774</v>
      </c>
      <c r="AY315">
        <v>1463.5949374209531</v>
      </c>
      <c r="AZ315">
        <v>47.492730000000002</v>
      </c>
      <c r="BA315">
        <v>0</v>
      </c>
      <c r="BB315">
        <v>-0.96142983436584473</v>
      </c>
      <c r="BC315">
        <v>-0.8010026216506958</v>
      </c>
      <c r="BD315">
        <v>-0.9297187328338623</v>
      </c>
      <c r="BE315">
        <v>-0.64165663719177246</v>
      </c>
      <c r="BF315">
        <v>-1.173678874969482</v>
      </c>
      <c r="BG315">
        <v>-0.9275963306427002</v>
      </c>
    </row>
    <row r="316" spans="1:59" x14ac:dyDescent="0.2">
      <c r="A316">
        <v>30</v>
      </c>
      <c r="B316">
        <v>2012</v>
      </c>
      <c r="C316" t="s">
        <v>88</v>
      </c>
      <c r="D316">
        <v>3636113</v>
      </c>
      <c r="E316">
        <v>110.7881227434208</v>
      </c>
      <c r="F316">
        <v>-1.1339917182922401</v>
      </c>
      <c r="G316">
        <v>4.4700131823369276</v>
      </c>
      <c r="H316">
        <v>1386098850.60853</v>
      </c>
      <c r="I316">
        <v>20.601305404589159</v>
      </c>
      <c r="J316">
        <v>4.9024272721799003</v>
      </c>
      <c r="K316">
        <v>29.661999999999999</v>
      </c>
      <c r="L316">
        <v>0</v>
      </c>
      <c r="M316">
        <v>36.424240112304702</v>
      </c>
      <c r="N316">
        <v>1946.079</v>
      </c>
      <c r="O316">
        <v>409790008.54492199</v>
      </c>
      <c r="P316">
        <v>6.2684359263468314</v>
      </c>
      <c r="Q316">
        <v>17</v>
      </c>
      <c r="R316">
        <v>16.766381186678771</v>
      </c>
      <c r="S316">
        <v>12.06945961826068</v>
      </c>
      <c r="T316">
        <v>49.166822518838622</v>
      </c>
      <c r="U316">
        <v>104.48499181619</v>
      </c>
      <c r="V316">
        <v>5388639537.4245214</v>
      </c>
      <c r="W316">
        <v>1.2560224305014029</v>
      </c>
      <c r="X316">
        <v>34.901410244753592</v>
      </c>
      <c r="Y316">
        <v>110.867514550585</v>
      </c>
      <c r="Z316">
        <v>27.263830184936499</v>
      </c>
      <c r="AA316">
        <v>63.6</v>
      </c>
      <c r="AB316">
        <v>0</v>
      </c>
      <c r="AC316">
        <v>1</v>
      </c>
      <c r="AD316">
        <v>39.256</v>
      </c>
      <c r="AE316">
        <v>50.984169083854098</v>
      </c>
      <c r="AF316">
        <v>4.8999999999999897</v>
      </c>
      <c r="AG316">
        <v>0.87718033790588379</v>
      </c>
      <c r="AH316">
        <v>1.697714686393738</v>
      </c>
      <c r="AI316">
        <v>1388.5874180000001</v>
      </c>
      <c r="AJ316">
        <v>21.4879263870309</v>
      </c>
      <c r="AK316">
        <v>49.1668225188386</v>
      </c>
      <c r="AL316">
        <v>4.1673897373376496</v>
      </c>
      <c r="AM316">
        <v>103.02585601806641</v>
      </c>
      <c r="AN316">
        <v>2.7861249446868901</v>
      </c>
      <c r="AO316">
        <v>4.1456699371337891</v>
      </c>
      <c r="AP316">
        <v>0</v>
      </c>
      <c r="AQ316">
        <v>800.48199999999997</v>
      </c>
      <c r="AR316">
        <v>654.53399999999999</v>
      </c>
      <c r="AS316">
        <v>48.811999999999998</v>
      </c>
      <c r="AT316">
        <v>39.256</v>
      </c>
      <c r="AU316">
        <v>8.6059999999999999</v>
      </c>
      <c r="AV316">
        <v>9.86</v>
      </c>
      <c r="AW316">
        <v>-1.359544992446899</v>
      </c>
      <c r="AX316">
        <v>3151469250.23246</v>
      </c>
      <c r="AY316">
        <v>1481.9780181266431</v>
      </c>
      <c r="AZ316">
        <v>48.400170000000003</v>
      </c>
      <c r="BA316">
        <v>0</v>
      </c>
      <c r="BB316">
        <v>-0.91436982154846191</v>
      </c>
      <c r="BC316">
        <v>-0.65232282876968384</v>
      </c>
      <c r="BD316">
        <v>-0.93948143720626831</v>
      </c>
      <c r="BE316">
        <v>-0.79357349872589111</v>
      </c>
      <c r="BF316">
        <v>-1.1339917182922361</v>
      </c>
      <c r="BG316">
        <v>-0.91091632843017578</v>
      </c>
    </row>
    <row r="317" spans="1:59" x14ac:dyDescent="0.2">
      <c r="A317">
        <v>30</v>
      </c>
      <c r="B317">
        <v>2013</v>
      </c>
      <c r="C317" t="s">
        <v>88</v>
      </c>
      <c r="D317">
        <v>3742959</v>
      </c>
      <c r="E317">
        <v>102.3988241831687</v>
      </c>
      <c r="F317">
        <v>-1.0147614479064899</v>
      </c>
      <c r="G317">
        <v>4.150813186271705</v>
      </c>
      <c r="H317">
        <v>1126004759.602</v>
      </c>
      <c r="I317">
        <v>15.58900268299657</v>
      </c>
      <c r="J317">
        <v>4.1291017378339596</v>
      </c>
      <c r="K317">
        <v>30.068166666666698</v>
      </c>
      <c r="L317">
        <v>0</v>
      </c>
      <c r="M317">
        <v>37.576854705810497</v>
      </c>
      <c r="N317">
        <v>2072.4920000000002</v>
      </c>
      <c r="O317">
        <v>294739990.234375</v>
      </c>
      <c r="P317">
        <v>4.1927087699786352</v>
      </c>
      <c r="Q317">
        <v>17</v>
      </c>
      <c r="R317">
        <v>18.34583983370398</v>
      </c>
      <c r="S317">
        <v>11.68702157153861</v>
      </c>
      <c r="T317">
        <v>47.557442448887741</v>
      </c>
      <c r="U317">
        <v>107.632796919055</v>
      </c>
      <c r="V317">
        <v>5612311897.9045887</v>
      </c>
      <c r="W317">
        <v>1.177738197819963</v>
      </c>
      <c r="X317">
        <v>36.255816690203332</v>
      </c>
      <c r="Y317">
        <v>115.44534702058699</v>
      </c>
      <c r="Z317">
        <v>30.101039886474599</v>
      </c>
      <c r="AA317">
        <v>63.9</v>
      </c>
      <c r="AB317">
        <v>0</v>
      </c>
      <c r="AC317">
        <v>1</v>
      </c>
      <c r="AD317">
        <v>38.765999999999899</v>
      </c>
      <c r="AE317">
        <v>51.983043362216797</v>
      </c>
      <c r="AF317">
        <v>4.1313140030331903</v>
      </c>
      <c r="AG317">
        <v>0.92548942565917969</v>
      </c>
      <c r="AH317">
        <v>1.7166785001754761</v>
      </c>
      <c r="AI317">
        <v>1125.6837379999999</v>
      </c>
      <c r="AJ317">
        <v>16.9330193063232</v>
      </c>
      <c r="AK317">
        <v>47.557442448887699</v>
      </c>
      <c r="AL317">
        <v>4.5756579219809801</v>
      </c>
      <c r="AM317">
        <v>105.5874710083008</v>
      </c>
      <c r="AN317">
        <v>2.6487610340118408</v>
      </c>
      <c r="AO317">
        <v>4.9778971672058114</v>
      </c>
      <c r="AP317">
        <v>0</v>
      </c>
      <c r="AQ317">
        <v>811.71100000000001</v>
      </c>
      <c r="AR317">
        <v>669.68799999999999</v>
      </c>
      <c r="AS317">
        <v>48.505000000000003</v>
      </c>
      <c r="AT317">
        <v>38.765999999999998</v>
      </c>
      <c r="AU317">
        <v>8.5109999999999992</v>
      </c>
      <c r="AV317">
        <v>9.9670000000000005</v>
      </c>
      <c r="AW317">
        <v>-2.3291361331939702</v>
      </c>
      <c r="AX317">
        <v>3086050670.264586</v>
      </c>
      <c r="AY317">
        <v>1499.431839329415</v>
      </c>
      <c r="AZ317">
        <v>49.306139999999999</v>
      </c>
      <c r="BA317">
        <v>0</v>
      </c>
      <c r="BB317">
        <v>-0.99335354566574097</v>
      </c>
      <c r="BC317">
        <v>-0.67119503021240234</v>
      </c>
      <c r="BD317">
        <v>-1.0088381767272949</v>
      </c>
      <c r="BE317">
        <v>-0.84667974710464478</v>
      </c>
      <c r="BF317">
        <v>-1.0147614479064939</v>
      </c>
      <c r="BG317">
        <v>-0.959419846534729</v>
      </c>
    </row>
    <row r="318" spans="1:59" x14ac:dyDescent="0.2">
      <c r="A318">
        <v>30</v>
      </c>
      <c r="B318">
        <v>2014</v>
      </c>
      <c r="C318" t="s">
        <v>88</v>
      </c>
      <c r="D318">
        <v>3843174</v>
      </c>
      <c r="E318">
        <v>91.610371363604031</v>
      </c>
      <c r="F318">
        <v>-0.58950835466384899</v>
      </c>
      <c r="G318">
        <v>4.2748232713028358</v>
      </c>
      <c r="H318">
        <v>502589833.81816</v>
      </c>
      <c r="I318">
        <v>7.6236170417483402</v>
      </c>
      <c r="J318">
        <v>3.5343685614732401</v>
      </c>
      <c r="K318">
        <v>30.272500000000001</v>
      </c>
      <c r="L318">
        <v>0</v>
      </c>
      <c r="M318">
        <v>38.799999999999997</v>
      </c>
      <c r="N318">
        <v>1826.78</v>
      </c>
      <c r="O318">
        <v>260709991.45507801</v>
      </c>
      <c r="P318">
        <v>4.1117523009431434</v>
      </c>
      <c r="Q318">
        <v>17</v>
      </c>
      <c r="R318">
        <v>19.520299773756818</v>
      </c>
      <c r="S318">
        <v>13.6335849710832</v>
      </c>
      <c r="T318">
        <v>41.796719589763327</v>
      </c>
      <c r="U318">
        <v>100</v>
      </c>
      <c r="V318">
        <v>5852228312.9743118</v>
      </c>
      <c r="W318">
        <v>1.5557422684303219</v>
      </c>
      <c r="X318">
        <v>24.964749670044881</v>
      </c>
      <c r="Y318">
        <v>119.525611071366</v>
      </c>
      <c r="Z318">
        <v>30.7140998840332</v>
      </c>
      <c r="AA318">
        <v>64.2</v>
      </c>
      <c r="AB318">
        <v>0</v>
      </c>
      <c r="AC318">
        <v>1</v>
      </c>
      <c r="AD318">
        <v>38.280999999999899</v>
      </c>
      <c r="AE318">
        <v>53.086511305499002</v>
      </c>
      <c r="AF318">
        <v>3.77235186178084</v>
      </c>
      <c r="AG318">
        <v>0.95748025178909302</v>
      </c>
      <c r="AH318">
        <v>1.7333734035491939</v>
      </c>
      <c r="AI318">
        <v>501.03790570000001</v>
      </c>
      <c r="AJ318">
        <v>13.180535557046801</v>
      </c>
      <c r="AK318">
        <v>41.796719589763299</v>
      </c>
      <c r="AL318">
        <v>4.6567758836836397</v>
      </c>
      <c r="AM318">
        <v>105.58457946777339</v>
      </c>
      <c r="AN318">
        <v>2.4186151027679439</v>
      </c>
      <c r="AO318">
        <v>4.5420880317687988</v>
      </c>
      <c r="AP318">
        <v>0</v>
      </c>
      <c r="AQ318">
        <v>825.14099999999996</v>
      </c>
      <c r="AR318">
        <v>685.85</v>
      </c>
      <c r="AS318">
        <v>48.274000000000001</v>
      </c>
      <c r="AT318">
        <v>38.280999999999999</v>
      </c>
      <c r="AU318">
        <v>8.4120000000000008</v>
      </c>
      <c r="AV318">
        <v>10.066000000000001</v>
      </c>
      <c r="AW318">
        <v>-2.123472929000854</v>
      </c>
      <c r="AX318">
        <v>2548812113.3842869</v>
      </c>
      <c r="AY318">
        <v>1522.7591342401649</v>
      </c>
      <c r="AZ318">
        <v>50.202930000000002</v>
      </c>
      <c r="BA318">
        <v>0</v>
      </c>
      <c r="BB318">
        <v>-0.99072855710983276</v>
      </c>
      <c r="BC318">
        <v>-0.83264392614364624</v>
      </c>
      <c r="BD318">
        <v>-0.87308067083358765</v>
      </c>
      <c r="BE318">
        <v>-0.93253147602081299</v>
      </c>
      <c r="BF318">
        <v>-0.58950835466384888</v>
      </c>
      <c r="BG318">
        <v>-0.89569550752639771</v>
      </c>
    </row>
    <row r="319" spans="1:59" x14ac:dyDescent="0.2">
      <c r="A319">
        <v>30</v>
      </c>
      <c r="B319">
        <v>2015</v>
      </c>
      <c r="C319" t="s">
        <v>88</v>
      </c>
      <c r="D319">
        <v>3946220</v>
      </c>
      <c r="E319">
        <v>77.34678649449657</v>
      </c>
      <c r="F319">
        <v>-0.63780122995376598</v>
      </c>
      <c r="G319">
        <v>5.376339236949363</v>
      </c>
      <c r="H319">
        <v>501726765.73381901</v>
      </c>
      <c r="I319">
        <v>8.1358494201932974</v>
      </c>
      <c r="J319">
        <v>3.2547268811763299</v>
      </c>
      <c r="K319">
        <v>32.467166666666699</v>
      </c>
      <c r="L319">
        <v>0</v>
      </c>
      <c r="M319">
        <v>39.5</v>
      </c>
      <c r="N319">
        <v>1668.0650000000001</v>
      </c>
      <c r="O319">
        <v>329459991.45507801</v>
      </c>
      <c r="P319">
        <v>5.5031349816890804</v>
      </c>
      <c r="Q319">
        <v>17</v>
      </c>
      <c r="R319">
        <v>21.115578390200959</v>
      </c>
      <c r="S319">
        <v>14.61777659241856</v>
      </c>
      <c r="T319">
        <v>38.461476990879063</v>
      </c>
      <c r="U319">
        <v>95.206091421729596</v>
      </c>
      <c r="V319">
        <v>6166863960.0006094</v>
      </c>
      <c r="W319">
        <v>2.62469075992307</v>
      </c>
      <c r="X319">
        <v>21.504980007052222</v>
      </c>
      <c r="Y319">
        <v>123.415843264796</v>
      </c>
      <c r="Z319">
        <v>31.419349670410199</v>
      </c>
      <c r="AA319">
        <v>64.5</v>
      </c>
      <c r="AB319">
        <v>0</v>
      </c>
      <c r="AC319">
        <v>1</v>
      </c>
      <c r="AD319">
        <v>37.804000000000002</v>
      </c>
      <c r="AE319">
        <v>54.145460719371897</v>
      </c>
      <c r="AF319">
        <v>0.486215884282657</v>
      </c>
      <c r="AG319">
        <v>0.99181067943572998</v>
      </c>
      <c r="AH319">
        <v>1.750632166862488</v>
      </c>
      <c r="AI319">
        <v>502.07394119999998</v>
      </c>
      <c r="AJ319">
        <v>6.1913270445020601</v>
      </c>
      <c r="AK319">
        <v>38.461476990879099</v>
      </c>
      <c r="AL319">
        <v>4.7529027778481696</v>
      </c>
      <c r="AM319">
        <v>104.1385116577148</v>
      </c>
      <c r="AN319">
        <v>2.0779039859771729</v>
      </c>
      <c r="AO319">
        <v>4.3441762924194336</v>
      </c>
      <c r="AP319">
        <v>0</v>
      </c>
      <c r="AQ319">
        <v>839.20399999999995</v>
      </c>
      <c r="AR319">
        <v>702.63699999999994</v>
      </c>
      <c r="AS319">
        <v>48.033000000000001</v>
      </c>
      <c r="AT319">
        <v>37.804000000000002</v>
      </c>
      <c r="AU319">
        <v>8.31</v>
      </c>
      <c r="AV319">
        <v>10.151999999999999</v>
      </c>
      <c r="AW319">
        <v>-2.2662723064422612</v>
      </c>
      <c r="AX319">
        <v>2371866963.0344481</v>
      </c>
      <c r="AY319">
        <v>1562.7268525324509</v>
      </c>
      <c r="AZ319">
        <v>51.088590000000003</v>
      </c>
      <c r="BA319">
        <v>0</v>
      </c>
      <c r="BB319">
        <v>-1.0668811798095701</v>
      </c>
      <c r="BC319">
        <v>-0.91268014907836914</v>
      </c>
      <c r="BD319">
        <v>-0.89184385538101196</v>
      </c>
      <c r="BE319">
        <v>-0.93948781490325928</v>
      </c>
      <c r="BF319">
        <v>-0.63568484783172607</v>
      </c>
      <c r="BG319">
        <v>-0.88824582099914551</v>
      </c>
    </row>
    <row r="320" spans="1:59" x14ac:dyDescent="0.2">
      <c r="A320">
        <v>30</v>
      </c>
      <c r="B320">
        <v>2016</v>
      </c>
      <c r="C320" t="s">
        <v>88</v>
      </c>
      <c r="D320">
        <v>4051890</v>
      </c>
      <c r="E320">
        <v>73.15332656238219</v>
      </c>
      <c r="F320">
        <v>-0.746967673301697</v>
      </c>
      <c r="G320">
        <v>1.2609092244830289</v>
      </c>
      <c r="H320">
        <v>271134844.99729103</v>
      </c>
      <c r="I320">
        <v>4.2373149457983672</v>
      </c>
      <c r="J320">
        <v>1.4717104564999901</v>
      </c>
      <c r="K320">
        <v>35.237083333333302</v>
      </c>
      <c r="L320">
        <v>0</v>
      </c>
      <c r="M320">
        <v>41.245510101318402</v>
      </c>
      <c r="N320">
        <v>1690.8130000000001</v>
      </c>
      <c r="O320">
        <v>307290008.54492199</v>
      </c>
      <c r="P320">
        <v>4.8913210527129252</v>
      </c>
      <c r="Q320">
        <v>17</v>
      </c>
      <c r="R320">
        <v>20.29892776470469</v>
      </c>
      <c r="S320">
        <v>13.44050063643984</v>
      </c>
      <c r="T320">
        <v>31.277669610108529</v>
      </c>
      <c r="U320">
        <v>105.87872388383801</v>
      </c>
      <c r="V320">
        <v>6244622516.533577</v>
      </c>
      <c r="W320">
        <v>-1.3798930376097469</v>
      </c>
      <c r="X320">
        <v>25.97459562785788</v>
      </c>
      <c r="Y320">
        <v>125.232167135102</v>
      </c>
      <c r="Z320">
        <v>32.677188873291001</v>
      </c>
      <c r="AA320">
        <v>64.8</v>
      </c>
      <c r="AB320">
        <v>0</v>
      </c>
      <c r="AC320">
        <v>1</v>
      </c>
      <c r="AD320">
        <v>37.299999999999898</v>
      </c>
      <c r="AE320">
        <v>55.157272285279198</v>
      </c>
      <c r="AF320">
        <v>1.47171045650016</v>
      </c>
      <c r="AG320">
        <v>1.0252037048339839</v>
      </c>
      <c r="AH320">
        <v>1.7684779167175291</v>
      </c>
      <c r="AI320">
        <v>271.19784049999998</v>
      </c>
      <c r="AJ320">
        <v>8.0455833487958408</v>
      </c>
      <c r="AK320">
        <v>31.2776696101085</v>
      </c>
      <c r="AL320">
        <v>4.9339937658722199</v>
      </c>
      <c r="AM320">
        <v>73.013053894042969</v>
      </c>
      <c r="AN320">
        <v>1.892691969871521</v>
      </c>
      <c r="AO320">
        <v>2.7792248725891109</v>
      </c>
      <c r="AP320">
        <v>0</v>
      </c>
      <c r="AQ320">
        <v>853.19899999999996</v>
      </c>
      <c r="AR320">
        <v>719.52300000000002</v>
      </c>
      <c r="AS320">
        <v>47.747</v>
      </c>
      <c r="AT320">
        <v>37.299999999999997</v>
      </c>
      <c r="AU320">
        <v>8.2780000000000005</v>
      </c>
      <c r="AV320">
        <v>10.308</v>
      </c>
      <c r="AW320">
        <v>-0.88653290271759033</v>
      </c>
      <c r="AX320">
        <v>2181740167.4662471</v>
      </c>
      <c r="AY320">
        <v>1541.1628934974981</v>
      </c>
      <c r="AZ320">
        <v>51.962400000000002</v>
      </c>
      <c r="BA320">
        <v>0</v>
      </c>
      <c r="BB320">
        <v>-0.85268974304199219</v>
      </c>
      <c r="BC320">
        <v>-0.78882449865341187</v>
      </c>
      <c r="BD320">
        <v>-0.74578779935836792</v>
      </c>
      <c r="BE320">
        <v>-0.76229012012481689</v>
      </c>
      <c r="BF320">
        <v>-0.74869155883789062</v>
      </c>
      <c r="BG320">
        <v>-0.77435886859893799</v>
      </c>
    </row>
    <row r="321" spans="1:59" x14ac:dyDescent="0.2">
      <c r="A321">
        <v>30</v>
      </c>
      <c r="B321">
        <v>2017</v>
      </c>
      <c r="C321" t="s">
        <v>88</v>
      </c>
      <c r="D321">
        <v>4160015</v>
      </c>
      <c r="E321">
        <v>78.814947803473189</v>
      </c>
      <c r="F321">
        <v>-0.62693625688552901</v>
      </c>
      <c r="G321">
        <v>6.270545693865742</v>
      </c>
      <c r="H321">
        <v>588217194.75853896</v>
      </c>
      <c r="I321">
        <v>8.6500763575759851</v>
      </c>
      <c r="J321">
        <v>2.2542765193481298</v>
      </c>
      <c r="K321">
        <v>35.794416666666699</v>
      </c>
      <c r="L321">
        <v>0</v>
      </c>
      <c r="M321">
        <v>42.9</v>
      </c>
      <c r="N321">
        <v>1758.5419999999999</v>
      </c>
      <c r="O321">
        <v>291730010.98632801</v>
      </c>
      <c r="P321">
        <v>4.3519217659454554</v>
      </c>
      <c r="Q321">
        <v>17</v>
      </c>
      <c r="R321">
        <v>21.066565466405191</v>
      </c>
      <c r="S321">
        <v>13.381250333803051</v>
      </c>
      <c r="T321">
        <v>37.898786805638288</v>
      </c>
      <c r="U321">
        <v>107.55591716281999</v>
      </c>
      <c r="V321">
        <v>6636194424.8422432</v>
      </c>
      <c r="W321">
        <v>3.5084155685779308</v>
      </c>
      <c r="X321">
        <v>28.095206793559761</v>
      </c>
      <c r="Y321">
        <v>128.05524647349901</v>
      </c>
      <c r="Z321">
        <v>32.565540313720703</v>
      </c>
      <c r="AA321">
        <v>65.099999999999994</v>
      </c>
      <c r="AB321">
        <v>0</v>
      </c>
      <c r="AC321">
        <v>1</v>
      </c>
      <c r="AD321">
        <v>36.85</v>
      </c>
      <c r="AE321">
        <v>56.1273456946669</v>
      </c>
      <c r="AF321">
        <v>2.26935160384095</v>
      </c>
      <c r="AG321">
        <v>1.001418828964233</v>
      </c>
      <c r="AH321">
        <v>1.786935091018677</v>
      </c>
      <c r="AI321">
        <v>587.24376589999997</v>
      </c>
      <c r="AJ321">
        <v>9.0965927714778392</v>
      </c>
      <c r="AK321">
        <v>37.898786805638302</v>
      </c>
      <c r="AL321">
        <v>4.9075784582507502</v>
      </c>
      <c r="AM321">
        <v>94.391342163085938</v>
      </c>
      <c r="AN321">
        <v>2.1566381454467769</v>
      </c>
      <c r="AO321">
        <v>4.2621040344238281</v>
      </c>
      <c r="AP321">
        <v>0</v>
      </c>
      <c r="AQ321">
        <v>869.02</v>
      </c>
      <c r="AR321">
        <v>737.9</v>
      </c>
      <c r="AS321">
        <v>47.509</v>
      </c>
      <c r="AT321">
        <v>36.85</v>
      </c>
      <c r="AU321">
        <v>8.1430000000000007</v>
      </c>
      <c r="AV321">
        <v>10.34</v>
      </c>
      <c r="AW321">
        <v>-2.1054658889770508</v>
      </c>
      <c r="AX321">
        <v>2699156854.9544702</v>
      </c>
      <c r="AY321">
        <v>1595.2332923901099</v>
      </c>
      <c r="AZ321">
        <v>52.823729999999998</v>
      </c>
      <c r="BA321">
        <v>0</v>
      </c>
      <c r="BB321">
        <v>-0.80409348011016846</v>
      </c>
      <c r="BC321">
        <v>-0.8211703896522522</v>
      </c>
      <c r="BD321">
        <v>-0.61942577362060547</v>
      </c>
      <c r="BE321">
        <v>-0.77436023950576782</v>
      </c>
      <c r="BF321">
        <v>-0.62949782609939575</v>
      </c>
      <c r="BG321">
        <v>-0.80138677358627319</v>
      </c>
    </row>
    <row r="322" spans="1:59" x14ac:dyDescent="0.2">
      <c r="A322">
        <v>30</v>
      </c>
      <c r="B322">
        <v>2018</v>
      </c>
      <c r="C322" t="s">
        <v>88</v>
      </c>
      <c r="D322">
        <v>4270712</v>
      </c>
      <c r="E322">
        <v>89.146729493514798</v>
      </c>
      <c r="F322">
        <v>-0.62922590970992998</v>
      </c>
      <c r="G322">
        <v>4.772173638901549</v>
      </c>
      <c r="H322">
        <v>772890477.18869996</v>
      </c>
      <c r="I322">
        <v>10.341677242781911</v>
      </c>
      <c r="J322">
        <v>3.0673599605835502</v>
      </c>
      <c r="K322">
        <v>35.677500000000002</v>
      </c>
      <c r="L322">
        <v>0</v>
      </c>
      <c r="M322">
        <v>43.589279174804702</v>
      </c>
      <c r="N322">
        <v>1882.203</v>
      </c>
      <c r="O322">
        <v>448429992.67578101</v>
      </c>
      <c r="P322">
        <v>6.0312647236961192</v>
      </c>
      <c r="Q322">
        <v>0</v>
      </c>
      <c r="R322">
        <v>22.0411208947414</v>
      </c>
      <c r="S322">
        <v>12.98440279990519</v>
      </c>
      <c r="T322">
        <v>46.449713018719052</v>
      </c>
      <c r="U322">
        <v>112.454459329782</v>
      </c>
      <c r="V322">
        <v>6952885145.8108187</v>
      </c>
      <c r="W322">
        <v>2.0564753419184001</v>
      </c>
      <c r="X322">
        <v>30.475484327791719</v>
      </c>
      <c r="Y322">
        <v>131.98316183125399</v>
      </c>
      <c r="Z322">
        <v>36.833911895752003</v>
      </c>
      <c r="AA322">
        <v>65.3</v>
      </c>
      <c r="AB322">
        <v>0</v>
      </c>
      <c r="AC322">
        <v>1</v>
      </c>
      <c r="AD322">
        <v>36.777999999999899</v>
      </c>
      <c r="AE322">
        <v>57.057090246310203</v>
      </c>
      <c r="AF322">
        <v>3.0531743078077298</v>
      </c>
      <c r="AG322">
        <v>1.095617294311523</v>
      </c>
      <c r="AH322">
        <v>1.806029081344604</v>
      </c>
      <c r="AI322">
        <v>772.89047719999996</v>
      </c>
      <c r="AJ322">
        <v>2.8083100010359998</v>
      </c>
      <c r="AK322">
        <v>46.449713018719002</v>
      </c>
      <c r="AL322">
        <v>5.54415750816257</v>
      </c>
      <c r="AM322">
        <v>81.410469055175781</v>
      </c>
      <c r="AN322">
        <v>2.2186071872711182</v>
      </c>
      <c r="AO322">
        <v>3.865645170211792</v>
      </c>
      <c r="AP322">
        <v>0</v>
      </c>
      <c r="AQ322">
        <v>894.69500000000005</v>
      </c>
      <c r="AR322">
        <v>760.65899999999999</v>
      </c>
      <c r="AS322">
        <v>47.491</v>
      </c>
      <c r="AT322">
        <v>36.777999999999999</v>
      </c>
      <c r="AU322">
        <v>8.2159999999999993</v>
      </c>
      <c r="AV322">
        <v>10.391</v>
      </c>
      <c r="AW322">
        <v>-1.6470379829406741</v>
      </c>
      <c r="AX322">
        <v>4048113757.7350512</v>
      </c>
      <c r="AY322">
        <v>1628.0388716941859</v>
      </c>
      <c r="AZ322">
        <v>53.671970000000002</v>
      </c>
      <c r="BA322">
        <v>0</v>
      </c>
      <c r="BB322">
        <v>-0.82516700029373169</v>
      </c>
      <c r="BC322">
        <v>-0.86519694328308105</v>
      </c>
      <c r="BD322">
        <v>-0.70749038457870483</v>
      </c>
      <c r="BE322">
        <v>-0.81210207939147949</v>
      </c>
      <c r="BF322">
        <v>-0.63241809606552124</v>
      </c>
      <c r="BG322">
        <v>-0.8683510422706604</v>
      </c>
    </row>
    <row r="323" spans="1:59" x14ac:dyDescent="0.2">
      <c r="A323">
        <v>30</v>
      </c>
      <c r="B323">
        <v>2019</v>
      </c>
      <c r="C323" t="s">
        <v>88</v>
      </c>
      <c r="D323">
        <v>4383849</v>
      </c>
      <c r="E323">
        <v>96.184483644217352</v>
      </c>
      <c r="F323">
        <v>-0.56876057386398304</v>
      </c>
      <c r="G323">
        <v>5.296637357367544</v>
      </c>
      <c r="H323">
        <v>-883561115.82551897</v>
      </c>
      <c r="I323">
        <v>-10.9539806881681</v>
      </c>
      <c r="J323">
        <v>2.3000926211793602</v>
      </c>
      <c r="K323">
        <v>36.690833333333302</v>
      </c>
      <c r="L323">
        <v>0</v>
      </c>
      <c r="M323">
        <v>44.947929382324197</v>
      </c>
      <c r="N323">
        <v>1987.2670000000001</v>
      </c>
      <c r="O323">
        <v>396570007.32421899</v>
      </c>
      <c r="P323">
        <v>4.9758517614735247</v>
      </c>
      <c r="Q323">
        <v>0</v>
      </c>
      <c r="R323">
        <v>22.24080918116924</v>
      </c>
      <c r="S323">
        <v>12.171809802345351</v>
      </c>
      <c r="T323">
        <v>46.943606504688731</v>
      </c>
      <c r="U323">
        <v>118.539471811708</v>
      </c>
      <c r="V323">
        <v>7321154257.8586931</v>
      </c>
      <c r="W323">
        <v>2.5791747666851279</v>
      </c>
      <c r="X323">
        <v>33.918761970727061</v>
      </c>
      <c r="Y323">
        <v>135.01889679773399</v>
      </c>
      <c r="Z323">
        <v>39.408969879150398</v>
      </c>
      <c r="AA323">
        <v>65.7</v>
      </c>
      <c r="AB323">
        <v>0</v>
      </c>
      <c r="AC323">
        <v>1</v>
      </c>
      <c r="AD323">
        <v>36.718000000000004</v>
      </c>
      <c r="AE323">
        <v>57.954368410043301</v>
      </c>
      <c r="AF323">
        <v>2.3060418406543701</v>
      </c>
      <c r="AG323">
        <v>1.1290662288665769</v>
      </c>
      <c r="AH323">
        <v>1.8257870674133301</v>
      </c>
      <c r="AI323">
        <v>886.91635859999997</v>
      </c>
      <c r="AJ323">
        <v>2.6119141620702502</v>
      </c>
      <c r="AK323">
        <v>46.943606504688702</v>
      </c>
      <c r="AL323">
        <v>5.9279642159207597</v>
      </c>
      <c r="AM323">
        <v>84.120628356933594</v>
      </c>
      <c r="AN323">
        <v>2.4719588756561279</v>
      </c>
      <c r="AO323">
        <v>4.3133111000061044</v>
      </c>
      <c r="AP323">
        <v>0</v>
      </c>
      <c r="AQ323">
        <v>921.971</v>
      </c>
      <c r="AR323">
        <v>784.84199999999998</v>
      </c>
      <c r="AS323">
        <v>47.496000000000002</v>
      </c>
      <c r="AT323">
        <v>36.718000000000004</v>
      </c>
      <c r="AU323">
        <v>8.2530000000000001</v>
      </c>
      <c r="AV323">
        <v>10.401999999999999</v>
      </c>
      <c r="AW323">
        <v>-1.841352224349976</v>
      </c>
      <c r="AX323">
        <v>4438059925.1383009</v>
      </c>
      <c r="AY323">
        <v>1670.0288394647471</v>
      </c>
      <c r="AZ323">
        <v>54.50656</v>
      </c>
      <c r="BA323">
        <v>0</v>
      </c>
      <c r="BB323">
        <v>-0.60939657688140869</v>
      </c>
      <c r="BC323">
        <v>-0.82778126001358032</v>
      </c>
      <c r="BD323">
        <v>-0.60823971033096313</v>
      </c>
      <c r="BE323">
        <v>-0.86579740047454834</v>
      </c>
      <c r="BF323">
        <v>-0.56293070316314697</v>
      </c>
      <c r="BG323">
        <v>-0.80037182569503784</v>
      </c>
    </row>
    <row r="324" spans="1:59" x14ac:dyDescent="0.2">
      <c r="A324">
        <v>30</v>
      </c>
      <c r="B324">
        <v>2020</v>
      </c>
      <c r="C324" t="s">
        <v>88</v>
      </c>
      <c r="D324">
        <v>4498604</v>
      </c>
      <c r="E324">
        <v>94.655926449939344</v>
      </c>
      <c r="F324">
        <v>-0.72017747163772605</v>
      </c>
      <c r="G324">
        <v>-0.93851615052420811</v>
      </c>
      <c r="H324">
        <v>927916265.77428496</v>
      </c>
      <c r="I324">
        <v>11.039395697348469</v>
      </c>
      <c r="J324">
        <v>2.3856948845631498</v>
      </c>
      <c r="K324">
        <v>37.189166666666701</v>
      </c>
      <c r="L324">
        <v>0</v>
      </c>
      <c r="M324">
        <v>45.4</v>
      </c>
      <c r="N324">
        <v>2076.4319999999998</v>
      </c>
      <c r="O324">
        <v>644900024.41406298</v>
      </c>
      <c r="P324">
        <v>7.7700970519929564</v>
      </c>
      <c r="Q324">
        <v>0</v>
      </c>
      <c r="R324">
        <v>0</v>
      </c>
      <c r="S324">
        <v>12.87322556279414</v>
      </c>
      <c r="T324">
        <v>46.841474020265068</v>
      </c>
      <c r="U324">
        <v>126.39092520985901</v>
      </c>
      <c r="V324">
        <v>7252444042.7438984</v>
      </c>
      <c r="W324">
        <v>-3.465477976714411</v>
      </c>
      <c r="X324">
        <v>33.509253491070908</v>
      </c>
      <c r="Y324">
        <v>138.24003571183101</v>
      </c>
      <c r="Z324">
        <v>38.187210083007798</v>
      </c>
      <c r="AA324">
        <v>64.5</v>
      </c>
      <c r="AB324">
        <v>0</v>
      </c>
      <c r="AC324">
        <v>1</v>
      </c>
      <c r="AD324">
        <v>36.070999999999898</v>
      </c>
      <c r="AE324">
        <v>58.8341183175936</v>
      </c>
      <c r="AF324">
        <v>2.2643663591749501</v>
      </c>
      <c r="AG324">
        <v>0.97302347421646118</v>
      </c>
      <c r="AH324">
        <v>1.741975510120392</v>
      </c>
      <c r="AI324">
        <v>954.84257549999995</v>
      </c>
      <c r="AJ324">
        <v>2.4387090396611599</v>
      </c>
      <c r="AK324">
        <v>46.841474020265103</v>
      </c>
      <c r="AL324">
        <v>5.7426259346232698</v>
      </c>
      <c r="AM324">
        <v>78.068534851074219</v>
      </c>
      <c r="AN324">
        <v>3.0219838619232182</v>
      </c>
      <c r="AO324">
        <v>3.540066003799438</v>
      </c>
      <c r="AP324">
        <v>0</v>
      </c>
      <c r="AQ324">
        <v>935.05799999999999</v>
      </c>
      <c r="AR324">
        <v>798.55200000000002</v>
      </c>
      <c r="AS324">
        <v>46.851999999999997</v>
      </c>
      <c r="AT324">
        <v>36.070999999999998</v>
      </c>
      <c r="AU324">
        <v>8.798</v>
      </c>
      <c r="AV324">
        <v>11.137</v>
      </c>
      <c r="AW324">
        <v>-0.5180821418762207</v>
      </c>
      <c r="AX324">
        <v>4517545204.5237379</v>
      </c>
      <c r="AY324">
        <v>1612.154357828317</v>
      </c>
      <c r="AZ324">
        <v>55.326979999999999</v>
      </c>
      <c r="BA324">
        <v>0</v>
      </c>
      <c r="BB324">
        <v>-0.83893275260925293</v>
      </c>
      <c r="BC324">
        <v>-0.89447754621505737</v>
      </c>
      <c r="BD324">
        <v>-0.60505920648574829</v>
      </c>
      <c r="BE324">
        <v>-0.81501853466033936</v>
      </c>
      <c r="BF324">
        <v>-0.7009505033493042</v>
      </c>
      <c r="BG324">
        <v>-0.82576757669448853</v>
      </c>
    </row>
    <row r="325" spans="1:59" x14ac:dyDescent="0.2">
      <c r="A325">
        <v>30</v>
      </c>
      <c r="B325">
        <v>2021</v>
      </c>
      <c r="C325" t="s">
        <v>88</v>
      </c>
      <c r="D325">
        <v>4614974</v>
      </c>
      <c r="E325">
        <v>100.39302142629769</v>
      </c>
      <c r="F325">
        <v>-0.67025464773178101</v>
      </c>
      <c r="G325">
        <v>2.445368272619135</v>
      </c>
      <c r="H325">
        <v>1070252545.01958</v>
      </c>
      <c r="I325">
        <v>10.706550664954159</v>
      </c>
      <c r="J325">
        <v>3.5651648465019199</v>
      </c>
      <c r="K325">
        <v>36.063333333333297</v>
      </c>
      <c r="L325">
        <v>0</v>
      </c>
      <c r="M325">
        <v>47.695842742919901</v>
      </c>
      <c r="N325">
        <v>2332.8980000000001</v>
      </c>
      <c r="O325">
        <v>424820007.32421899</v>
      </c>
      <c r="P325">
        <v>4.3129295164334813</v>
      </c>
      <c r="Q325">
        <v>0</v>
      </c>
      <c r="R325">
        <v>0</v>
      </c>
      <c r="S325">
        <v>14.635384757905941</v>
      </c>
      <c r="T325">
        <v>57.16103310728483</v>
      </c>
      <c r="U325">
        <v>142.28076442797001</v>
      </c>
      <c r="V325">
        <v>7429793008.3546143</v>
      </c>
      <c r="W325">
        <v>-0.1378678422289141</v>
      </c>
      <c r="X325">
        <v>35.672918788808317</v>
      </c>
      <c r="Y325">
        <v>143.16852086882099</v>
      </c>
      <c r="Z325">
        <v>0</v>
      </c>
      <c r="AA325">
        <v>64.400000000000006</v>
      </c>
      <c r="AB325">
        <v>0</v>
      </c>
      <c r="AC325">
        <v>1</v>
      </c>
      <c r="AD325">
        <v>35.9789999999999</v>
      </c>
      <c r="AE325">
        <v>59.6958076036831</v>
      </c>
      <c r="AF325">
        <v>3.7665502555392401</v>
      </c>
      <c r="AG325">
        <v>0.97302347421646118</v>
      </c>
      <c r="AH325">
        <v>1.741975510120392</v>
      </c>
      <c r="AI325">
        <v>1063.540078</v>
      </c>
      <c r="AJ325">
        <v>11.4487520863931</v>
      </c>
      <c r="AK325">
        <v>57.161033107284801</v>
      </c>
      <c r="AL325">
        <v>0</v>
      </c>
      <c r="AM325">
        <v>81.90087890625</v>
      </c>
      <c r="AN325">
        <v>3.533675909042358</v>
      </c>
      <c r="AO325">
        <v>4.6533331871032706</v>
      </c>
      <c r="AP325">
        <v>0</v>
      </c>
      <c r="AQ325">
        <v>962.89400000000001</v>
      </c>
      <c r="AR325">
        <v>819.11199999999997</v>
      </c>
      <c r="AS325">
        <v>46.616</v>
      </c>
      <c r="AT325">
        <v>35.978999999999999</v>
      </c>
      <c r="AU325">
        <v>9.06</v>
      </c>
      <c r="AV325">
        <v>11.287000000000001</v>
      </c>
      <c r="AW325">
        <v>-1.1196572780609131</v>
      </c>
      <c r="AX325">
        <v>5953849808.7784185</v>
      </c>
      <c r="AY325">
        <v>1609.9317154017799</v>
      </c>
      <c r="AZ325">
        <v>56.132759999999998</v>
      </c>
      <c r="BA325">
        <v>0</v>
      </c>
      <c r="BB325">
        <v>-0.77517580986022949</v>
      </c>
      <c r="BC325">
        <v>-1.0772050619125371</v>
      </c>
      <c r="BD325">
        <v>-0.68603974580764771</v>
      </c>
      <c r="BE325">
        <v>-0.84181272983551025</v>
      </c>
      <c r="BF325">
        <v>-0.5555298924446106</v>
      </c>
      <c r="BG325">
        <v>-0.76624149084091187</v>
      </c>
    </row>
    <row r="326" spans="1:59" x14ac:dyDescent="0.2">
      <c r="A326">
        <v>30</v>
      </c>
      <c r="B326">
        <v>2022</v>
      </c>
      <c r="C326" t="s">
        <v>88</v>
      </c>
      <c r="D326">
        <v>4736139</v>
      </c>
      <c r="E326">
        <v>124.17184857284251</v>
      </c>
      <c r="F326">
        <v>0</v>
      </c>
      <c r="G326">
        <v>5.1999999944744957</v>
      </c>
      <c r="H326">
        <v>0</v>
      </c>
      <c r="I326">
        <v>0</v>
      </c>
      <c r="J326">
        <v>9.5252662862284794</v>
      </c>
      <c r="K326">
        <v>0</v>
      </c>
      <c r="L326">
        <v>0</v>
      </c>
      <c r="M326">
        <v>0</v>
      </c>
      <c r="N326">
        <v>2381.3220000000001</v>
      </c>
      <c r="O326">
        <v>0</v>
      </c>
      <c r="P326">
        <v>0</v>
      </c>
      <c r="Q326">
        <v>0</v>
      </c>
      <c r="R326">
        <v>0</v>
      </c>
      <c r="S326">
        <v>16.13578640863982</v>
      </c>
      <c r="T326">
        <v>66.465990737983958</v>
      </c>
      <c r="U326">
        <v>143.70357208776801</v>
      </c>
      <c r="V326">
        <v>7816142244.37852</v>
      </c>
      <c r="W326">
        <v>2.5086604878995331</v>
      </c>
      <c r="X326">
        <v>35.229526085169333</v>
      </c>
      <c r="Y326">
        <v>156.805703719631</v>
      </c>
      <c r="Z326">
        <v>0</v>
      </c>
      <c r="AA326">
        <v>0</v>
      </c>
      <c r="AB326">
        <v>0</v>
      </c>
      <c r="AC326">
        <v>1</v>
      </c>
      <c r="AD326">
        <v>36.302999999999898</v>
      </c>
      <c r="AE326">
        <v>60.495922944829097</v>
      </c>
      <c r="AF326">
        <v>9.6181210620722108</v>
      </c>
      <c r="AG326">
        <v>0.97302347421646118</v>
      </c>
      <c r="AH326">
        <v>1.741975510120392</v>
      </c>
      <c r="AI326">
        <v>1147.5553130000001</v>
      </c>
      <c r="AJ326">
        <v>13.19692191409175</v>
      </c>
      <c r="AK326">
        <v>42.871616129675573</v>
      </c>
      <c r="AL326">
        <v>4.3301981430678707</v>
      </c>
      <c r="AM326">
        <v>90.578987121582031</v>
      </c>
      <c r="AN326">
        <v>3.4227175712585449</v>
      </c>
      <c r="AO326">
        <v>5.9752693176269531</v>
      </c>
      <c r="AP326">
        <v>0</v>
      </c>
      <c r="AQ326">
        <v>1004.009</v>
      </c>
      <c r="AR326">
        <v>852.74900000000002</v>
      </c>
      <c r="AS326">
        <v>47.034999999999997</v>
      </c>
      <c r="AT326">
        <v>36.302999999999997</v>
      </c>
      <c r="AU326">
        <v>8.875</v>
      </c>
      <c r="AV326">
        <v>11.109</v>
      </c>
      <c r="AW326">
        <v>-2.5525517463684082</v>
      </c>
      <c r="AX326">
        <v>6560134933.8859444</v>
      </c>
      <c r="AY326">
        <v>1650.319436228227</v>
      </c>
      <c r="AZ326">
        <v>56.92342</v>
      </c>
      <c r="BA326">
        <v>0</v>
      </c>
      <c r="BB326">
        <v>-0.70102417469024658</v>
      </c>
      <c r="BC326">
        <v>-1.062217235565186</v>
      </c>
      <c r="BD326">
        <v>-0.65864312648773193</v>
      </c>
      <c r="BE326">
        <v>-0.79884475469589233</v>
      </c>
      <c r="BF326">
        <v>-0.50747376680374146</v>
      </c>
      <c r="BG326">
        <v>-0.72780072689056396</v>
      </c>
    </row>
    <row r="327" spans="1:59" x14ac:dyDescent="0.2">
      <c r="A327">
        <v>31</v>
      </c>
      <c r="B327">
        <v>2010</v>
      </c>
      <c r="C327" t="s">
        <v>89</v>
      </c>
      <c r="D327">
        <v>1250400</v>
      </c>
      <c r="E327">
        <v>113.4570735524765</v>
      </c>
      <c r="F327">
        <v>0.6402587890625</v>
      </c>
      <c r="G327">
        <v>4.3772032234429332</v>
      </c>
      <c r="H327">
        <v>429941788.69819999</v>
      </c>
      <c r="I327">
        <v>4.2978402828969209</v>
      </c>
      <c r="J327">
        <v>2.9323630136986298</v>
      </c>
      <c r="K327">
        <v>30.784400000000002</v>
      </c>
      <c r="L327">
        <v>18.23144140253347</v>
      </c>
      <c r="M327">
        <v>99.397331237792997</v>
      </c>
      <c r="N327">
        <v>8108.0950000000003</v>
      </c>
      <c r="O327">
        <v>124589996.337891</v>
      </c>
      <c r="P327">
        <v>1.230735850770021</v>
      </c>
      <c r="Q327">
        <v>8.875</v>
      </c>
      <c r="R327">
        <v>85.355120772171119</v>
      </c>
      <c r="S327">
        <v>13.818487646002531</v>
      </c>
      <c r="T327">
        <v>27.105082852476158</v>
      </c>
      <c r="U327">
        <v>83.997614672487202</v>
      </c>
      <c r="V327">
        <v>10017523547.315161</v>
      </c>
      <c r="W327">
        <v>4.1291988482215203</v>
      </c>
      <c r="X327">
        <v>12.9907746860763</v>
      </c>
      <c r="Y327">
        <v>100</v>
      </c>
      <c r="Z327">
        <v>89.246963500976605</v>
      </c>
      <c r="AA327">
        <v>74</v>
      </c>
      <c r="AB327">
        <v>1</v>
      </c>
      <c r="AC327">
        <v>0</v>
      </c>
      <c r="AD327">
        <v>54.076000000000001</v>
      </c>
      <c r="AE327">
        <v>40.409247816228003</v>
      </c>
      <c r="AF327">
        <v>2.8999999999731001</v>
      </c>
      <c r="AG327">
        <v>0.5205148458480835</v>
      </c>
      <c r="AH327">
        <v>2.4764835834503169</v>
      </c>
      <c r="AI327">
        <v>429.94178870000002</v>
      </c>
      <c r="AJ327">
        <v>9.7419763821297398E-2</v>
      </c>
      <c r="AK327">
        <v>27.105082852476201</v>
      </c>
      <c r="AL327">
        <v>9.8962854448972593</v>
      </c>
      <c r="AM327">
        <v>113.169677734375</v>
      </c>
      <c r="AN327">
        <v>4.9565849304199219</v>
      </c>
      <c r="AO327">
        <v>6.364537239074707</v>
      </c>
      <c r="AP327">
        <v>0</v>
      </c>
      <c r="AQ327">
        <v>541.76900000000001</v>
      </c>
      <c r="AR327">
        <v>481.28300000000002</v>
      </c>
      <c r="AS327">
        <v>60.212000000000003</v>
      </c>
      <c r="AT327">
        <v>54.076000000000001</v>
      </c>
      <c r="AU327">
        <v>5.1859999999999999</v>
      </c>
      <c r="AV327">
        <v>7.65</v>
      </c>
      <c r="AW327">
        <v>-1.4079523086547849</v>
      </c>
      <c r="AX327">
        <v>2411025894.7389059</v>
      </c>
      <c r="AY327">
        <v>8011.4551721970229</v>
      </c>
      <c r="AZ327">
        <v>41.554699999999997</v>
      </c>
      <c r="BA327">
        <v>0</v>
      </c>
      <c r="BB327">
        <v>0.90552371740341187</v>
      </c>
      <c r="BC327">
        <v>0.8019794225692749</v>
      </c>
      <c r="BD327">
        <v>0.88727420568466187</v>
      </c>
      <c r="BE327">
        <v>0.48235014081001282</v>
      </c>
      <c r="BF327">
        <v>0.6402587890625</v>
      </c>
      <c r="BG327">
        <v>0.78967726230621338</v>
      </c>
    </row>
    <row r="328" spans="1:59" x14ac:dyDescent="0.2">
      <c r="A328">
        <v>31</v>
      </c>
      <c r="B328">
        <v>2011</v>
      </c>
      <c r="C328" t="s">
        <v>89</v>
      </c>
      <c r="D328">
        <v>1252404</v>
      </c>
      <c r="E328">
        <v>117.5389463687861</v>
      </c>
      <c r="F328">
        <v>0.94649940729141202</v>
      </c>
      <c r="G328">
        <v>4.0775380661033296</v>
      </c>
      <c r="H328">
        <v>433331010.93849999</v>
      </c>
      <c r="I328">
        <v>3.7620720385940389</v>
      </c>
      <c r="J328">
        <v>6.52249254869339</v>
      </c>
      <c r="K328">
        <v>28.705950000000001</v>
      </c>
      <c r="L328">
        <v>18.045831354889049</v>
      </c>
      <c r="M328">
        <v>99.6</v>
      </c>
      <c r="N328">
        <v>9320.8729999999996</v>
      </c>
      <c r="O328">
        <v>185690002.44140601</v>
      </c>
      <c r="P328">
        <v>1.6077236994670121</v>
      </c>
      <c r="Q328">
        <v>8.9166666666666696</v>
      </c>
      <c r="R328">
        <v>89.305436860428784</v>
      </c>
      <c r="S328">
        <v>13.463603178011599</v>
      </c>
      <c r="T328">
        <v>23.94638390791388</v>
      </c>
      <c r="U328">
        <v>86.653168851542105</v>
      </c>
      <c r="V328">
        <v>10425991883.237801</v>
      </c>
      <c r="W328">
        <v>3.911001240698369</v>
      </c>
      <c r="X328">
        <v>13.150882965821561</v>
      </c>
      <c r="Y328">
        <v>106.52249254869299</v>
      </c>
      <c r="Z328">
        <v>90.923690795898395</v>
      </c>
      <c r="AA328">
        <v>74.2</v>
      </c>
      <c r="AB328">
        <v>1</v>
      </c>
      <c r="AC328">
        <v>0</v>
      </c>
      <c r="AD328">
        <v>53.433999999999898</v>
      </c>
      <c r="AE328">
        <v>40.309010166097003</v>
      </c>
      <c r="AF328">
        <v>6.5</v>
      </c>
      <c r="AG328">
        <v>0.52115398645401001</v>
      </c>
      <c r="AH328">
        <v>2.4970793724060059</v>
      </c>
      <c r="AI328">
        <v>433.33101090000002</v>
      </c>
      <c r="AJ328">
        <v>0.11394942379722001</v>
      </c>
      <c r="AK328">
        <v>23.946383907913901</v>
      </c>
      <c r="AL328">
        <v>9.8631977335419005</v>
      </c>
      <c r="AM328">
        <v>116.7248077392578</v>
      </c>
      <c r="AN328">
        <v>5.8259601593017578</v>
      </c>
      <c r="AO328">
        <v>7.6188859939575204</v>
      </c>
      <c r="AP328">
        <v>0</v>
      </c>
      <c r="AQ328">
        <v>539.88</v>
      </c>
      <c r="AR328">
        <v>478.44799999999998</v>
      </c>
      <c r="AS328">
        <v>59.271999999999998</v>
      </c>
      <c r="AT328">
        <v>53.433999999999997</v>
      </c>
      <c r="AU328">
        <v>5.2629999999999999</v>
      </c>
      <c r="AV328">
        <v>7.45</v>
      </c>
      <c r="AW328">
        <v>-1.7929258346557619</v>
      </c>
      <c r="AX328">
        <v>2444776853.9639311</v>
      </c>
      <c r="AY328">
        <v>8324.7832833796419</v>
      </c>
      <c r="AZ328">
        <v>41.443600000000004</v>
      </c>
      <c r="BA328">
        <v>0</v>
      </c>
      <c r="BB328">
        <v>0.88251364231109619</v>
      </c>
      <c r="BC328">
        <v>0.76754999160766602</v>
      </c>
      <c r="BD328">
        <v>0.93530499935150146</v>
      </c>
      <c r="BE328">
        <v>0.46392089128494263</v>
      </c>
      <c r="BF328">
        <v>0.94649940729141235</v>
      </c>
      <c r="BG328">
        <v>0.79573178291320801</v>
      </c>
    </row>
    <row r="329" spans="1:59" x14ac:dyDescent="0.2">
      <c r="A329">
        <v>31</v>
      </c>
      <c r="B329">
        <v>2012</v>
      </c>
      <c r="C329" t="s">
        <v>89</v>
      </c>
      <c r="D329">
        <v>1255882</v>
      </c>
      <c r="E329">
        <v>119.5001197796055</v>
      </c>
      <c r="F329">
        <v>0.97131240367889404</v>
      </c>
      <c r="G329">
        <v>3.4961183647086642</v>
      </c>
      <c r="H329">
        <v>589018302.82200003</v>
      </c>
      <c r="I329">
        <v>5.0478500447602714</v>
      </c>
      <c r="J329">
        <v>3.8521603331597798</v>
      </c>
      <c r="K329">
        <v>30.0499716666667</v>
      </c>
      <c r="L329">
        <v>17.161280386945158</v>
      </c>
      <c r="M329">
        <v>99.371429443359403</v>
      </c>
      <c r="N329">
        <v>9416.3349999999991</v>
      </c>
      <c r="O329">
        <v>176679992.67578101</v>
      </c>
      <c r="P329">
        <v>1.5090066889045179</v>
      </c>
      <c r="Q329">
        <v>8.6666666666666696</v>
      </c>
      <c r="R329">
        <v>98.847544958895355</v>
      </c>
      <c r="S329">
        <v>13.357707532426049</v>
      </c>
      <c r="T329">
        <v>24.38056832570927</v>
      </c>
      <c r="U329">
        <v>88.789623138505604</v>
      </c>
      <c r="V329">
        <v>10790496900.17071</v>
      </c>
      <c r="W329">
        <v>3.2094994788002542</v>
      </c>
      <c r="X329">
        <v>12.393481707943099</v>
      </c>
      <c r="Y329">
        <v>110.625909752547</v>
      </c>
      <c r="Z329">
        <v>92.988708496093807</v>
      </c>
      <c r="AA329">
        <v>74.400000000000006</v>
      </c>
      <c r="AB329">
        <v>1</v>
      </c>
      <c r="AC329">
        <v>0</v>
      </c>
      <c r="AD329">
        <v>53.6739999999999</v>
      </c>
      <c r="AE329">
        <v>40.197866917039399</v>
      </c>
      <c r="AF329">
        <v>3.9000000000000101</v>
      </c>
      <c r="AG329">
        <v>0.52874541282653809</v>
      </c>
      <c r="AH329">
        <v>2.5178463459014888</v>
      </c>
      <c r="AI329">
        <v>589.01830280000001</v>
      </c>
      <c r="AJ329">
        <v>9.6770315152288094E-2</v>
      </c>
      <c r="AK329">
        <v>24.380568325709302</v>
      </c>
      <c r="AL329">
        <v>9.8640925861982005</v>
      </c>
      <c r="AM329">
        <v>118.7340469360352</v>
      </c>
      <c r="AN329">
        <v>6.0570549964904794</v>
      </c>
      <c r="AO329">
        <v>7.7976608276367188</v>
      </c>
      <c r="AP329">
        <v>0</v>
      </c>
      <c r="AQ329">
        <v>546.55100000000004</v>
      </c>
      <c r="AR329">
        <v>486.13299999999998</v>
      </c>
      <c r="AS329">
        <v>59.661000000000001</v>
      </c>
      <c r="AT329">
        <v>53.673999999999999</v>
      </c>
      <c r="AU329">
        <v>4.9930000000000003</v>
      </c>
      <c r="AV329">
        <v>7.47</v>
      </c>
      <c r="AW329">
        <v>-1.74060583114624</v>
      </c>
      <c r="AX329">
        <v>2424916606.8607111</v>
      </c>
      <c r="AY329">
        <v>8591.9671594709598</v>
      </c>
      <c r="AZ329">
        <v>41.332369999999997</v>
      </c>
      <c r="BA329">
        <v>0</v>
      </c>
      <c r="BB329">
        <v>1.0400071144103999</v>
      </c>
      <c r="BC329">
        <v>0.931618332862854</v>
      </c>
      <c r="BD329">
        <v>1.023956179618835</v>
      </c>
      <c r="BE329">
        <v>0.25216829776763922</v>
      </c>
      <c r="BF329">
        <v>0.97131240367889404</v>
      </c>
      <c r="BG329">
        <v>0.88085299730300903</v>
      </c>
    </row>
    <row r="330" spans="1:59" x14ac:dyDescent="0.2">
      <c r="A330">
        <v>31</v>
      </c>
      <c r="B330">
        <v>2013</v>
      </c>
      <c r="C330" t="s">
        <v>89</v>
      </c>
      <c r="D330">
        <v>1258927</v>
      </c>
      <c r="E330">
        <v>113.30565351831289</v>
      </c>
      <c r="F330">
        <v>0.94480174779892001</v>
      </c>
      <c r="G330">
        <v>3.3604060997413261</v>
      </c>
      <c r="H330">
        <v>293369157.07969999</v>
      </c>
      <c r="I330">
        <v>2.3864782996393359</v>
      </c>
      <c r="J330">
        <v>3.5432957393483702</v>
      </c>
      <c r="K330">
        <v>30.7013583333333</v>
      </c>
      <c r="L330">
        <v>15.703304885125229</v>
      </c>
      <c r="M330">
        <v>99.399070739746094</v>
      </c>
      <c r="N330">
        <v>9766.77</v>
      </c>
      <c r="O330">
        <v>145740005.493164</v>
      </c>
      <c r="P330">
        <v>1.172882083663642</v>
      </c>
      <c r="Q330">
        <v>8.5</v>
      </c>
      <c r="R330">
        <v>104.89417231725631</v>
      </c>
      <c r="S330">
        <v>14.349608252011731</v>
      </c>
      <c r="T330">
        <v>21.52745945401697</v>
      </c>
      <c r="U330">
        <v>91.232120115839606</v>
      </c>
      <c r="V330">
        <v>11153101416.19644</v>
      </c>
      <c r="W330">
        <v>3.1104055543771381</v>
      </c>
      <c r="X330">
        <v>12.38649641902329</v>
      </c>
      <c r="Y330">
        <v>114.545712899425</v>
      </c>
      <c r="Z330">
        <v>96.038146972656307</v>
      </c>
      <c r="AA330">
        <v>74.7</v>
      </c>
      <c r="AB330">
        <v>1</v>
      </c>
      <c r="AC330">
        <v>0</v>
      </c>
      <c r="AD330">
        <v>54.716000000000001</v>
      </c>
      <c r="AE330">
        <v>40.091005515650103</v>
      </c>
      <c r="AF330">
        <v>3.5000000000000102</v>
      </c>
      <c r="AG330">
        <v>0.54671251773834229</v>
      </c>
      <c r="AH330">
        <v>2.5387859344482422</v>
      </c>
      <c r="AI330">
        <v>293.3691571</v>
      </c>
      <c r="AJ330">
        <v>7.7809171424704296E-2</v>
      </c>
      <c r="AK330">
        <v>21.527459454016999</v>
      </c>
      <c r="AL330">
        <v>10.0085148188064</v>
      </c>
      <c r="AM330">
        <v>107.81166839599609</v>
      </c>
      <c r="AN330">
        <v>5.6454629898071289</v>
      </c>
      <c r="AO330">
        <v>7.6077971458435059</v>
      </c>
      <c r="AP330">
        <v>0</v>
      </c>
      <c r="AQ330">
        <v>561.077</v>
      </c>
      <c r="AR330">
        <v>499.08499999999998</v>
      </c>
      <c r="AS330">
        <v>60.664000000000001</v>
      </c>
      <c r="AT330">
        <v>54.716000000000001</v>
      </c>
      <c r="AU330">
        <v>5.0739999999999998</v>
      </c>
      <c r="AV330">
        <v>7.32</v>
      </c>
      <c r="AW330">
        <v>-1.962334156036377</v>
      </c>
      <c r="AX330">
        <v>2361815408.9953742</v>
      </c>
      <c r="AY330">
        <v>8859.2121832294033</v>
      </c>
      <c r="AZ330">
        <v>41.221629999999998</v>
      </c>
      <c r="BA330">
        <v>0</v>
      </c>
      <c r="BB330">
        <v>0.91698384284973145</v>
      </c>
      <c r="BC330">
        <v>0.89288491010665894</v>
      </c>
      <c r="BD330">
        <v>0.96642088890075684</v>
      </c>
      <c r="BE330">
        <v>0.25209912657737732</v>
      </c>
      <c r="BF330">
        <v>0.94480174779891968</v>
      </c>
      <c r="BG330">
        <v>0.92868161201477051</v>
      </c>
    </row>
    <row r="331" spans="1:59" x14ac:dyDescent="0.2">
      <c r="A331">
        <v>31</v>
      </c>
      <c r="B331">
        <v>2014</v>
      </c>
      <c r="C331" t="s">
        <v>89</v>
      </c>
      <c r="D331">
        <v>1261208</v>
      </c>
      <c r="E331">
        <v>110.589707531641</v>
      </c>
      <c r="F331">
        <v>0.667965948581696</v>
      </c>
      <c r="G331">
        <v>3.8269698200933679</v>
      </c>
      <c r="H331">
        <v>455562151.78689998</v>
      </c>
      <c r="I331">
        <v>3.4844547858904509</v>
      </c>
      <c r="J331">
        <v>3.2176919199468301</v>
      </c>
      <c r="K331">
        <v>30.6216166666667</v>
      </c>
      <c r="L331">
        <v>13.74893530926612</v>
      </c>
      <c r="M331">
        <v>99.470031738281307</v>
      </c>
      <c r="N331">
        <v>10366.355</v>
      </c>
      <c r="O331">
        <v>44590000.152587898</v>
      </c>
      <c r="P331">
        <v>0.33938097260409622</v>
      </c>
      <c r="Q331">
        <v>8.5</v>
      </c>
      <c r="R331">
        <v>96.725864755676653</v>
      </c>
      <c r="S331">
        <v>14.344662558604821</v>
      </c>
      <c r="T331">
        <v>19.068767156819892</v>
      </c>
      <c r="U331">
        <v>93.210309870537202</v>
      </c>
      <c r="V331">
        <v>11579927241.398689</v>
      </c>
      <c r="W331">
        <v>3.639190073882077</v>
      </c>
      <c r="X331">
        <v>12.720837465124349</v>
      </c>
      <c r="Y331">
        <v>118.23144104803499</v>
      </c>
      <c r="Z331">
        <v>99.903846740722699</v>
      </c>
      <c r="AA331">
        <v>74.900000000000006</v>
      </c>
      <c r="AB331">
        <v>1</v>
      </c>
      <c r="AC331">
        <v>0</v>
      </c>
      <c r="AD331">
        <v>54.871000000000002</v>
      </c>
      <c r="AE331">
        <v>40.000526269761203</v>
      </c>
      <c r="AF331">
        <v>3.2</v>
      </c>
      <c r="AG331">
        <v>0.55473887920379639</v>
      </c>
      <c r="AH331">
        <v>2.5598995685577388</v>
      </c>
      <c r="AI331">
        <v>455.56215179999998</v>
      </c>
      <c r="AJ331">
        <v>8.3543378172354105E-2</v>
      </c>
      <c r="AK331">
        <v>19.068767156819899</v>
      </c>
      <c r="AL331">
        <v>10.2932947814936</v>
      </c>
      <c r="AM331">
        <v>105.0304336547852</v>
      </c>
      <c r="AN331">
        <v>5.9979348182678223</v>
      </c>
      <c r="AO331">
        <v>7.7338809967041016</v>
      </c>
      <c r="AP331">
        <v>0</v>
      </c>
      <c r="AQ331">
        <v>566.74099999999999</v>
      </c>
      <c r="AR331">
        <v>505.86599999999999</v>
      </c>
      <c r="AS331">
        <v>60.871000000000002</v>
      </c>
      <c r="AT331">
        <v>54.871000000000002</v>
      </c>
      <c r="AU331">
        <v>4.8449999999999998</v>
      </c>
      <c r="AV331">
        <v>7.47</v>
      </c>
      <c r="AW331">
        <v>-1.7359461784362791</v>
      </c>
      <c r="AX331">
        <v>2221120978.4179039</v>
      </c>
      <c r="AY331">
        <v>9181.6157536256414</v>
      </c>
      <c r="AZ331">
        <v>41.11074</v>
      </c>
      <c r="BA331">
        <v>0</v>
      </c>
      <c r="BB331">
        <v>1.150493860244751</v>
      </c>
      <c r="BC331">
        <v>1.1969466209411621</v>
      </c>
      <c r="BD331">
        <v>0.94889307022094727</v>
      </c>
      <c r="BE331">
        <v>0.31796398758888239</v>
      </c>
      <c r="BF331">
        <v>0.66796594858169556</v>
      </c>
      <c r="BG331">
        <v>0.9396507740020752</v>
      </c>
    </row>
    <row r="332" spans="1:59" x14ac:dyDescent="0.2">
      <c r="A332">
        <v>31</v>
      </c>
      <c r="B332">
        <v>2015</v>
      </c>
      <c r="C332" t="s">
        <v>89</v>
      </c>
      <c r="D332">
        <v>1262879</v>
      </c>
      <c r="E332">
        <v>107.1459794363039</v>
      </c>
      <c r="F332">
        <v>0.99861538410186801</v>
      </c>
      <c r="G332">
        <v>3.6905569036943291</v>
      </c>
      <c r="H332">
        <v>216455188.3064</v>
      </c>
      <c r="I332">
        <v>1.8026979398058069</v>
      </c>
      <c r="J332">
        <v>1.28654970760235</v>
      </c>
      <c r="K332">
        <v>35.056699999999999</v>
      </c>
      <c r="L332">
        <v>12.281677024535799</v>
      </c>
      <c r="M332">
        <v>99.573654174804702</v>
      </c>
      <c r="N332">
        <v>9507.9989999999998</v>
      </c>
      <c r="O332">
        <v>78419998.168945298</v>
      </c>
      <c r="P332">
        <v>0.64880744019306591</v>
      </c>
      <c r="Q332">
        <v>8.5</v>
      </c>
      <c r="R332">
        <v>100.0207336494241</v>
      </c>
      <c r="S332">
        <v>14.18980557614459</v>
      </c>
      <c r="T332">
        <v>17.49244540737784</v>
      </c>
      <c r="U332">
        <v>94.514816812502801</v>
      </c>
      <c r="V332">
        <v>12007291045.648911</v>
      </c>
      <c r="W332">
        <v>3.5533569656273731</v>
      </c>
      <c r="X332">
        <v>13.239542353231849</v>
      </c>
      <c r="Y332">
        <v>119.75254730713201</v>
      </c>
      <c r="Z332">
        <v>97.369667053222699</v>
      </c>
      <c r="AA332">
        <v>75</v>
      </c>
      <c r="AB332">
        <v>1</v>
      </c>
      <c r="AC332">
        <v>0</v>
      </c>
      <c r="AD332">
        <v>55.244</v>
      </c>
      <c r="AE332">
        <v>39.931624486816297</v>
      </c>
      <c r="AF332">
        <v>1.30000000000001</v>
      </c>
      <c r="AG332">
        <v>0.56337088346481323</v>
      </c>
      <c r="AH332">
        <v>2.5742406845092769</v>
      </c>
      <c r="AI332">
        <v>216.4551883</v>
      </c>
      <c r="AJ332">
        <v>2.79823507404004E-2</v>
      </c>
      <c r="AK332">
        <v>17.492445407377801</v>
      </c>
      <c r="AL332">
        <v>9.9762363772886893</v>
      </c>
      <c r="AM332">
        <v>101.82122802734381</v>
      </c>
      <c r="AN332">
        <v>5.3946313858032227</v>
      </c>
      <c r="AO332">
        <v>6.8313398361206046</v>
      </c>
      <c r="AP332">
        <v>0</v>
      </c>
      <c r="AQ332">
        <v>574.94799999999998</v>
      </c>
      <c r="AR332">
        <v>512.49900000000002</v>
      </c>
      <c r="AS332">
        <v>61.012</v>
      </c>
      <c r="AT332">
        <v>55.244</v>
      </c>
      <c r="AU332">
        <v>4.5720000000000001</v>
      </c>
      <c r="AV332">
        <v>7.41</v>
      </c>
      <c r="AW332">
        <v>-1.436708450317383</v>
      </c>
      <c r="AX332">
        <v>2100368831.0651031</v>
      </c>
      <c r="AY332">
        <v>9507.8713365642361</v>
      </c>
      <c r="AZ332">
        <v>41</v>
      </c>
      <c r="BA332">
        <v>0</v>
      </c>
      <c r="BB332">
        <v>1.1265749931335449</v>
      </c>
      <c r="BC332">
        <v>1.1366909742355349</v>
      </c>
      <c r="BD332">
        <v>0.84332603216171265</v>
      </c>
      <c r="BE332">
        <v>0.22368705272674561</v>
      </c>
      <c r="BF332">
        <v>0.98863232135772705</v>
      </c>
      <c r="BG332">
        <v>0.826210618019104</v>
      </c>
    </row>
    <row r="333" spans="1:59" x14ac:dyDescent="0.2">
      <c r="A333">
        <v>31</v>
      </c>
      <c r="B333">
        <v>2016</v>
      </c>
      <c r="C333" t="s">
        <v>89</v>
      </c>
      <c r="D333">
        <v>1263747</v>
      </c>
      <c r="E333">
        <v>101.3661141146508</v>
      </c>
      <c r="F333">
        <v>1.0131869316101101</v>
      </c>
      <c r="G333">
        <v>3.8624682634000038</v>
      </c>
      <c r="H333">
        <v>378764432.26980001</v>
      </c>
      <c r="I333">
        <v>3.0074619683100519</v>
      </c>
      <c r="J333">
        <v>0.97767513471901701</v>
      </c>
      <c r="K333">
        <v>35.541883333333303</v>
      </c>
      <c r="L333">
        <v>12.461016040391399</v>
      </c>
      <c r="M333">
        <v>99.692794799804702</v>
      </c>
      <c r="N333">
        <v>9967.6730000000007</v>
      </c>
      <c r="O333">
        <v>42340000.152587898</v>
      </c>
      <c r="P333">
        <v>0.33804322141700749</v>
      </c>
      <c r="Q333">
        <v>8.5</v>
      </c>
      <c r="R333">
        <v>93.504793776484959</v>
      </c>
      <c r="S333">
        <v>14.882713015504221</v>
      </c>
      <c r="T333">
        <v>17.272910057638171</v>
      </c>
      <c r="U333">
        <v>96.768647417586493</v>
      </c>
      <c r="V333">
        <v>12471068851.581169</v>
      </c>
      <c r="W333">
        <v>3.7911307073443652</v>
      </c>
      <c r="X333">
        <v>13.92632143335865</v>
      </c>
      <c r="Y333">
        <v>120.92333818534701</v>
      </c>
      <c r="Z333">
        <v>97.540298461914105</v>
      </c>
      <c r="AA333">
        <v>75</v>
      </c>
      <c r="AB333">
        <v>1</v>
      </c>
      <c r="AC333">
        <v>0</v>
      </c>
      <c r="AD333">
        <v>54.933</v>
      </c>
      <c r="AE333">
        <v>39.9052948773138</v>
      </c>
      <c r="AF333">
        <v>1</v>
      </c>
      <c r="AG333">
        <v>0.56508851051330566</v>
      </c>
      <c r="AH333">
        <v>2.588634729385376</v>
      </c>
      <c r="AI333">
        <v>378.76443230000001</v>
      </c>
      <c r="AJ333">
        <v>2.7123437570091301E-2</v>
      </c>
      <c r="AK333">
        <v>17.2729100576382</v>
      </c>
      <c r="AL333">
        <v>9.9513026784686094</v>
      </c>
      <c r="AM333">
        <v>94.416938781738281</v>
      </c>
      <c r="AN333">
        <v>5.1843132972717294</v>
      </c>
      <c r="AO333">
        <v>6.7067022323608398</v>
      </c>
      <c r="AP333">
        <v>0</v>
      </c>
      <c r="AQ333">
        <v>575.79399999999998</v>
      </c>
      <c r="AR333">
        <v>512.97299999999996</v>
      </c>
      <c r="AS333">
        <v>60.402999999999999</v>
      </c>
      <c r="AT333">
        <v>54.933</v>
      </c>
      <c r="AU333">
        <v>4.3559999999999999</v>
      </c>
      <c r="AV333">
        <v>6.81</v>
      </c>
      <c r="AW333">
        <v>-1.5223889350891111</v>
      </c>
      <c r="AX333">
        <v>2178216395.085351</v>
      </c>
      <c r="AY333">
        <v>9868.3271664195163</v>
      </c>
      <c r="AZ333">
        <v>40.910060000000001</v>
      </c>
      <c r="BA333">
        <v>0</v>
      </c>
      <c r="BB333">
        <v>1.019152760505676</v>
      </c>
      <c r="BC333">
        <v>1.094851136207581</v>
      </c>
      <c r="BD333">
        <v>0.68738234043121338</v>
      </c>
      <c r="BE333">
        <v>0.10706131905317311</v>
      </c>
      <c r="BF333">
        <v>0.9992181658744812</v>
      </c>
      <c r="BG333">
        <v>0.81805688142776489</v>
      </c>
    </row>
    <row r="334" spans="1:59" x14ac:dyDescent="0.2">
      <c r="A334">
        <v>31</v>
      </c>
      <c r="B334">
        <v>2017</v>
      </c>
      <c r="C334" t="s">
        <v>89</v>
      </c>
      <c r="D334">
        <v>1264887</v>
      </c>
      <c r="E334">
        <v>101.25026170481389</v>
      </c>
      <c r="F334">
        <v>0.97113037109375</v>
      </c>
      <c r="G334">
        <v>3.9379838063235302</v>
      </c>
      <c r="H334">
        <v>479995890.26670003</v>
      </c>
      <c r="I334">
        <v>3.5001690328887189</v>
      </c>
      <c r="J334">
        <v>3.6669970267591698</v>
      </c>
      <c r="K334">
        <v>34.481408333333299</v>
      </c>
      <c r="L334">
        <v>12.81243325205504</v>
      </c>
      <c r="M334">
        <v>99.61</v>
      </c>
      <c r="N334">
        <v>10844.145</v>
      </c>
      <c r="O334">
        <v>14630000.114440899</v>
      </c>
      <c r="P334">
        <v>0.1055538600315428</v>
      </c>
      <c r="Q334">
        <v>8.5</v>
      </c>
      <c r="R334">
        <v>98.983708615019012</v>
      </c>
      <c r="S334">
        <v>14.4507582566547</v>
      </c>
      <c r="T334">
        <v>17.66798276872062</v>
      </c>
      <c r="U334">
        <v>98.352271825110606</v>
      </c>
      <c r="V334">
        <v>12962177523.43189</v>
      </c>
      <c r="W334">
        <v>3.844308006398947</v>
      </c>
      <c r="X334">
        <v>13.537382021355111</v>
      </c>
      <c r="Y334">
        <v>125.35759340126199</v>
      </c>
      <c r="Z334">
        <v>95.722412109375</v>
      </c>
      <c r="AA334">
        <v>74.900000000000006</v>
      </c>
      <c r="AB334">
        <v>1</v>
      </c>
      <c r="AC334">
        <v>0</v>
      </c>
      <c r="AD334">
        <v>55.171999999999898</v>
      </c>
      <c r="AE334">
        <v>39.907440947648901</v>
      </c>
      <c r="AF334">
        <v>3.6999999999999802</v>
      </c>
      <c r="AG334">
        <v>0.57286816835403442</v>
      </c>
      <c r="AH334">
        <v>2.60310959815979</v>
      </c>
      <c r="AI334">
        <v>479.99589029999999</v>
      </c>
      <c r="AJ334">
        <v>3.3925221114426401E-3</v>
      </c>
      <c r="AK334">
        <v>17.667982768720599</v>
      </c>
      <c r="AL334">
        <v>9.6752941321855097</v>
      </c>
      <c r="AM334">
        <v>93.521308898925781</v>
      </c>
      <c r="AN334">
        <v>5.3915929794311523</v>
      </c>
      <c r="AO334">
        <v>7.4334573745727539</v>
      </c>
      <c r="AP334">
        <v>0</v>
      </c>
      <c r="AQ334">
        <v>582.26900000000001</v>
      </c>
      <c r="AR334">
        <v>521.55999999999995</v>
      </c>
      <c r="AS334">
        <v>60.744999999999997</v>
      </c>
      <c r="AT334">
        <v>55.171999999999997</v>
      </c>
      <c r="AU334">
        <v>4.1829999999999998</v>
      </c>
      <c r="AV334">
        <v>6.75</v>
      </c>
      <c r="AW334">
        <v>-2.041864395141602</v>
      </c>
      <c r="AX334">
        <v>2278022953.6098528</v>
      </c>
      <c r="AY334">
        <v>10247.69605777582</v>
      </c>
      <c r="AZ334">
        <v>40.841239999999999</v>
      </c>
      <c r="BA334">
        <v>0</v>
      </c>
      <c r="BB334">
        <v>0.95927852392196655</v>
      </c>
      <c r="BC334">
        <v>1.0498805046081541</v>
      </c>
      <c r="BD334">
        <v>0.6683957576751709</v>
      </c>
      <c r="BE334">
        <v>0.15674686431884771</v>
      </c>
      <c r="BF334">
        <v>0.96236413717269897</v>
      </c>
      <c r="BG334">
        <v>0.78867262601852417</v>
      </c>
    </row>
    <row r="335" spans="1:59" x14ac:dyDescent="0.2">
      <c r="A335">
        <v>31</v>
      </c>
      <c r="B335">
        <v>2018</v>
      </c>
      <c r="C335" t="s">
        <v>89</v>
      </c>
      <c r="D335">
        <v>1265577</v>
      </c>
      <c r="E335">
        <v>98.08717980509833</v>
      </c>
      <c r="F335">
        <v>0.86869996786117598</v>
      </c>
      <c r="G335">
        <v>4.0067405719854889</v>
      </c>
      <c r="H335">
        <v>460511368.24080002</v>
      </c>
      <c r="I335">
        <v>3.125141631572752</v>
      </c>
      <c r="J335">
        <v>3.2160538314457998</v>
      </c>
      <c r="K335">
        <v>33.934449999999998</v>
      </c>
      <c r="L335">
        <v>13.672514783610341</v>
      </c>
      <c r="M335">
        <v>99.786613464355497</v>
      </c>
      <c r="N335">
        <v>11642.891</v>
      </c>
      <c r="O335">
        <v>69220001.220703095</v>
      </c>
      <c r="P335">
        <v>0.46338753327516868</v>
      </c>
      <c r="Q335">
        <v>8.5</v>
      </c>
      <c r="R335">
        <v>75.312283173247508</v>
      </c>
      <c r="S335">
        <v>14.562431131473639</v>
      </c>
      <c r="T335">
        <v>18.046703609860671</v>
      </c>
      <c r="U335">
        <v>100.000055134848</v>
      </c>
      <c r="V335">
        <v>13481538349.27602</v>
      </c>
      <c r="W335">
        <v>3.950035487273396</v>
      </c>
      <c r="X335">
        <v>12.978180051075199</v>
      </c>
      <c r="Y335">
        <v>129.389161086851</v>
      </c>
      <c r="Z335">
        <v>95.096199035644503</v>
      </c>
      <c r="AA335">
        <v>74.900000000000006</v>
      </c>
      <c r="AB335">
        <v>1</v>
      </c>
      <c r="AC335">
        <v>0</v>
      </c>
      <c r="AD335">
        <v>54.7869999999999</v>
      </c>
      <c r="AE335">
        <v>39.940913136752798</v>
      </c>
      <c r="AF335">
        <v>3.2</v>
      </c>
      <c r="AG335">
        <v>0.574989914894104</v>
      </c>
      <c r="AH335">
        <v>2.61766529083252</v>
      </c>
      <c r="AI335">
        <v>460.51136819999999</v>
      </c>
      <c r="AJ335">
        <v>2.4072017824738699E-3</v>
      </c>
      <c r="AK335">
        <v>18.0467036098607</v>
      </c>
      <c r="AL335">
        <v>9.4508102249453998</v>
      </c>
      <c r="AM335">
        <v>90.884712219238281</v>
      </c>
      <c r="AN335">
        <v>5.5855460166931152</v>
      </c>
      <c r="AO335">
        <v>7.8069491386413574</v>
      </c>
      <c r="AP335">
        <v>0</v>
      </c>
      <c r="AQ335">
        <v>582.005</v>
      </c>
      <c r="AR335">
        <v>520.89800000000002</v>
      </c>
      <c r="AS335">
        <v>60.015999999999998</v>
      </c>
      <c r="AT335">
        <v>54.786999999999999</v>
      </c>
      <c r="AU335">
        <v>3.7839999999999998</v>
      </c>
      <c r="AV335">
        <v>6.43</v>
      </c>
      <c r="AW335">
        <v>-2.2214031219482422</v>
      </c>
      <c r="AX335">
        <v>2528291852.9381499</v>
      </c>
      <c r="AY335">
        <v>10652.48368868589</v>
      </c>
      <c r="AZ335">
        <v>40.793259999999997</v>
      </c>
      <c r="BA335">
        <v>0</v>
      </c>
      <c r="BB335">
        <v>0.89491361379623413</v>
      </c>
      <c r="BC335">
        <v>1.043949246406555</v>
      </c>
      <c r="BD335">
        <v>0.7099456787109375</v>
      </c>
      <c r="BE335">
        <v>0.1868781894445419</v>
      </c>
      <c r="BF335">
        <v>0.85939925909042358</v>
      </c>
      <c r="BG335">
        <v>0.73815619945526123</v>
      </c>
    </row>
    <row r="336" spans="1:59" x14ac:dyDescent="0.2">
      <c r="A336">
        <v>31</v>
      </c>
      <c r="B336">
        <v>2019</v>
      </c>
      <c r="C336" t="s">
        <v>89</v>
      </c>
      <c r="D336">
        <v>1265985</v>
      </c>
      <c r="E336">
        <v>96.288868754247147</v>
      </c>
      <c r="F336">
        <v>0.80927550792694103</v>
      </c>
      <c r="G336">
        <v>2.8912849934651632</v>
      </c>
      <c r="H336">
        <v>444077760.8829</v>
      </c>
      <c r="I336">
        <v>3.076108916864329</v>
      </c>
      <c r="J336">
        <v>0.40565519030951103</v>
      </c>
      <c r="K336">
        <v>35.473516666666697</v>
      </c>
      <c r="L336">
        <v>13.886133393737261</v>
      </c>
      <c r="M336">
        <v>100</v>
      </c>
      <c r="N336">
        <v>11407.849</v>
      </c>
      <c r="O336">
        <v>22219999.3133545</v>
      </c>
      <c r="P336">
        <v>0.15043428861059219</v>
      </c>
      <c r="Q336">
        <v>8.4499999999999993</v>
      </c>
      <c r="R336">
        <v>78.082758504955592</v>
      </c>
      <c r="S336">
        <v>14.74962312637178</v>
      </c>
      <c r="T336">
        <v>19.43593929405516</v>
      </c>
      <c r="U336">
        <v>99.534212004157695</v>
      </c>
      <c r="V336">
        <v>13871328044.45689</v>
      </c>
      <c r="W336">
        <v>2.8581253238977098</v>
      </c>
      <c r="X336">
        <v>11.87796324212861</v>
      </c>
      <c r="Y336">
        <v>129.91403493449801</v>
      </c>
      <c r="Z336">
        <v>97.121101379394503</v>
      </c>
      <c r="AA336">
        <v>75.099999999999994</v>
      </c>
      <c r="AB336">
        <v>1</v>
      </c>
      <c r="AC336">
        <v>0</v>
      </c>
      <c r="AD336">
        <v>55.28</v>
      </c>
      <c r="AE336">
        <v>39.9828277708733</v>
      </c>
      <c r="AF336">
        <v>0.49999999999998501</v>
      </c>
      <c r="AG336">
        <v>0.58281147480010986</v>
      </c>
      <c r="AH336">
        <v>2.6323022842407231</v>
      </c>
      <c r="AI336">
        <v>444.07776089999999</v>
      </c>
      <c r="AJ336">
        <v>2.35978741871314E-3</v>
      </c>
      <c r="AK336">
        <v>19.435939294055199</v>
      </c>
      <c r="AL336">
        <v>9.4157970622065204</v>
      </c>
      <c r="AM336">
        <v>89.533378601074219</v>
      </c>
      <c r="AN336">
        <v>5.2581648826599121</v>
      </c>
      <c r="AO336">
        <v>7.6671848297119141</v>
      </c>
      <c r="AP336">
        <v>0</v>
      </c>
      <c r="AQ336">
        <v>591.178</v>
      </c>
      <c r="AR336">
        <v>531.32299999999998</v>
      </c>
      <c r="AS336">
        <v>60.582999999999998</v>
      </c>
      <c r="AT336">
        <v>55.28</v>
      </c>
      <c r="AU336">
        <v>4.149</v>
      </c>
      <c r="AV336">
        <v>6.33</v>
      </c>
      <c r="AW336">
        <v>-2.409019947052002</v>
      </c>
      <c r="AX336">
        <v>2651952731.467391</v>
      </c>
      <c r="AY336">
        <v>10956.94502261629</v>
      </c>
      <c r="AZ336">
        <v>40.766249999999999</v>
      </c>
      <c r="BA336">
        <v>0</v>
      </c>
      <c r="BB336">
        <v>0.86232548952102661</v>
      </c>
      <c r="BC336">
        <v>1.0162702798843379</v>
      </c>
      <c r="BD336">
        <v>0.69628393650054932</v>
      </c>
      <c r="BE336">
        <v>0.20980687439441681</v>
      </c>
      <c r="BF336">
        <v>0.80190575122833252</v>
      </c>
      <c r="BG336">
        <v>0.75529283285140991</v>
      </c>
    </row>
    <row r="337" spans="1:59" x14ac:dyDescent="0.2">
      <c r="A337">
        <v>31</v>
      </c>
      <c r="B337">
        <v>2020</v>
      </c>
      <c r="C337" t="s">
        <v>89</v>
      </c>
      <c r="D337">
        <v>1266014</v>
      </c>
      <c r="E337">
        <v>85.883735031074721</v>
      </c>
      <c r="F337">
        <v>0.88263809680938698</v>
      </c>
      <c r="G337">
        <v>-14.59739799570367</v>
      </c>
      <c r="H337">
        <v>224668082.7703</v>
      </c>
      <c r="I337">
        <v>1.9705927103431149</v>
      </c>
      <c r="J337">
        <v>2.5808007718282799</v>
      </c>
      <c r="K337">
        <v>39.346933333333297</v>
      </c>
      <c r="L337">
        <v>13.03578275330141</v>
      </c>
      <c r="M337">
        <v>99.464019775390597</v>
      </c>
      <c r="N337">
        <v>9005.348</v>
      </c>
      <c r="O337">
        <v>334989990.234375</v>
      </c>
      <c r="P337">
        <v>2.8825865570315869</v>
      </c>
      <c r="Q337">
        <v>7.2249999999999996</v>
      </c>
      <c r="R337">
        <v>91.871485334862328</v>
      </c>
      <c r="S337">
        <v>17.48053928256159</v>
      </c>
      <c r="T337">
        <v>18.226199074445599</v>
      </c>
      <c r="U337">
        <v>102.09280031270001</v>
      </c>
      <c r="V337">
        <v>11846475082.517851</v>
      </c>
      <c r="W337">
        <v>-14.59935427380023</v>
      </c>
      <c r="X337">
        <v>9.8384738160839582</v>
      </c>
      <c r="Y337">
        <v>133.26685735080099</v>
      </c>
      <c r="Z337">
        <v>0</v>
      </c>
      <c r="AA337">
        <v>74.3</v>
      </c>
      <c r="AB337">
        <v>1</v>
      </c>
      <c r="AC337">
        <v>0</v>
      </c>
      <c r="AD337">
        <v>53.024000000000001</v>
      </c>
      <c r="AE337">
        <v>40.015317900368899</v>
      </c>
      <c r="AF337">
        <v>2.49999999999998</v>
      </c>
      <c r="AG337">
        <v>0.55309945940971372</v>
      </c>
      <c r="AH337">
        <v>2.5606047391891482</v>
      </c>
      <c r="AI337">
        <v>224.66808280000001</v>
      </c>
      <c r="AJ337">
        <v>2.6299613568509799E-3</v>
      </c>
      <c r="AK337">
        <v>18.226199074445599</v>
      </c>
      <c r="AL337">
        <v>0</v>
      </c>
      <c r="AM337">
        <v>75.572074890136719</v>
      </c>
      <c r="AN337">
        <v>3.0884861946105961</v>
      </c>
      <c r="AO337">
        <v>5.5275168418884277</v>
      </c>
      <c r="AP337">
        <v>0</v>
      </c>
      <c r="AQ337">
        <v>570.97</v>
      </c>
      <c r="AR337">
        <v>514.37900000000002</v>
      </c>
      <c r="AS337">
        <v>58.073</v>
      </c>
      <c r="AT337">
        <v>53.024000000000001</v>
      </c>
      <c r="AU337">
        <v>6.49</v>
      </c>
      <c r="AV337">
        <v>8.6300000000000008</v>
      </c>
      <c r="AW337">
        <v>-2.439030647277832</v>
      </c>
      <c r="AX337">
        <v>1968357198.727</v>
      </c>
      <c r="AY337">
        <v>9357.3018011790191</v>
      </c>
      <c r="AZ337">
        <v>40.760089999999998</v>
      </c>
      <c r="BA337">
        <v>0</v>
      </c>
      <c r="BB337">
        <v>0.85125797986984253</v>
      </c>
      <c r="BC337">
        <v>1.181130647659302</v>
      </c>
      <c r="BD337">
        <v>0.89095443487167358</v>
      </c>
      <c r="BE337">
        <v>0.4412817656993866</v>
      </c>
      <c r="BF337">
        <v>0.87297415733337402</v>
      </c>
      <c r="BG337">
        <v>0.70448321104049683</v>
      </c>
    </row>
    <row r="338" spans="1:59" x14ac:dyDescent="0.2">
      <c r="A338">
        <v>31</v>
      </c>
      <c r="B338">
        <v>2021</v>
      </c>
      <c r="C338" t="s">
        <v>89</v>
      </c>
      <c r="D338">
        <v>1266334</v>
      </c>
      <c r="E338">
        <v>98.235024881028764</v>
      </c>
      <c r="F338">
        <v>0.85580950975418102</v>
      </c>
      <c r="G338">
        <v>3.3993801003708479</v>
      </c>
      <c r="H338">
        <v>253189252.75420001</v>
      </c>
      <c r="I338">
        <v>2.2061666672369058</v>
      </c>
      <c r="J338">
        <v>4.0285288815737896</v>
      </c>
      <c r="K338">
        <v>41.692133333333302</v>
      </c>
      <c r="L338">
        <v>15.47472501290553</v>
      </c>
      <c r="M338">
        <v>99.6</v>
      </c>
      <c r="N338">
        <v>9081.7039999999997</v>
      </c>
      <c r="O338">
        <v>293200012.20703101</v>
      </c>
      <c r="P338">
        <v>2.517242842548534</v>
      </c>
      <c r="Q338">
        <v>6.87083333333333</v>
      </c>
      <c r="R338">
        <v>86.495612777619826</v>
      </c>
      <c r="S338">
        <v>17.17574721459966</v>
      </c>
      <c r="T338">
        <v>19.806803670813849</v>
      </c>
      <c r="U338">
        <v>105.31321008657901</v>
      </c>
      <c r="V338">
        <v>12249181799.068359</v>
      </c>
      <c r="W338">
        <v>3.3732512894630422</v>
      </c>
      <c r="X338">
        <v>9.6715202611619784</v>
      </c>
      <c r="Y338">
        <v>138.63555118874299</v>
      </c>
      <c r="Z338">
        <v>93.726341247558594</v>
      </c>
      <c r="AA338">
        <v>73.599999999999994</v>
      </c>
      <c r="AB338">
        <v>1</v>
      </c>
      <c r="AC338">
        <v>0</v>
      </c>
      <c r="AD338">
        <v>53.7349999999999</v>
      </c>
      <c r="AE338">
        <v>40.0703664212053</v>
      </c>
      <c r="AF338">
        <v>4</v>
      </c>
      <c r="AG338">
        <v>0.55309945940971372</v>
      </c>
      <c r="AH338">
        <v>2.5606047391891482</v>
      </c>
      <c r="AI338">
        <v>253.18925279999999</v>
      </c>
      <c r="AJ338">
        <v>2.71526913227865E-3</v>
      </c>
      <c r="AK338">
        <v>19.806803670813899</v>
      </c>
      <c r="AL338">
        <v>8.7861022468752807</v>
      </c>
      <c r="AM338">
        <v>84.865989685058594</v>
      </c>
      <c r="AN338">
        <v>3.1940960884094238</v>
      </c>
      <c r="AO338">
        <v>6.5454926490783691</v>
      </c>
      <c r="AP338">
        <v>0</v>
      </c>
      <c r="AQ338">
        <v>581.84500000000003</v>
      </c>
      <c r="AR338">
        <v>525.30999999999995</v>
      </c>
      <c r="AS338">
        <v>58.795999999999999</v>
      </c>
      <c r="AT338">
        <v>53.734999999999999</v>
      </c>
      <c r="AU338">
        <v>5.5339999999999998</v>
      </c>
      <c r="AV338">
        <v>7.6559999999999997</v>
      </c>
      <c r="AW338">
        <v>-3.3513965606689449</v>
      </c>
      <c r="AX338">
        <v>2243579188.2585301</v>
      </c>
      <c r="AY338">
        <v>9672.9471048462383</v>
      </c>
      <c r="AZ338">
        <v>40.774790000000003</v>
      </c>
      <c r="BA338">
        <v>0</v>
      </c>
      <c r="BB338">
        <v>0.81091117858886719</v>
      </c>
      <c r="BC338">
        <v>1.1592156887054439</v>
      </c>
      <c r="BD338">
        <v>0.84601670503616333</v>
      </c>
      <c r="BE338">
        <v>0.44242876768112183</v>
      </c>
      <c r="BF338">
        <v>0.83246535062789917</v>
      </c>
      <c r="BG338">
        <v>0.65945297479629517</v>
      </c>
    </row>
    <row r="339" spans="1:59" x14ac:dyDescent="0.2">
      <c r="A339">
        <v>31</v>
      </c>
      <c r="B339">
        <v>2022</v>
      </c>
      <c r="C339" t="s">
        <v>89</v>
      </c>
      <c r="D339">
        <v>1262523</v>
      </c>
      <c r="E339">
        <v>119.26869199467259</v>
      </c>
      <c r="F339">
        <v>0</v>
      </c>
      <c r="G339">
        <v>8.6907351240197386</v>
      </c>
      <c r="H339">
        <v>0</v>
      </c>
      <c r="I339">
        <v>0</v>
      </c>
      <c r="J339">
        <v>10.773751224289899</v>
      </c>
      <c r="K339">
        <v>44.182774999999999</v>
      </c>
      <c r="L339">
        <v>15.851674817462531</v>
      </c>
      <c r="M339">
        <v>0</v>
      </c>
      <c r="N339">
        <v>10122.642</v>
      </c>
      <c r="O339">
        <v>0</v>
      </c>
      <c r="P339">
        <v>0</v>
      </c>
      <c r="Q339">
        <v>7.50416666666667</v>
      </c>
      <c r="R339">
        <v>79.450599974590929</v>
      </c>
      <c r="S339">
        <v>15.89694726812346</v>
      </c>
      <c r="T339">
        <v>20.00515895367997</v>
      </c>
      <c r="U339">
        <v>115.402431710676</v>
      </c>
      <c r="V339">
        <v>13313725744.08502</v>
      </c>
      <c r="W339">
        <v>9.0188245065954362</v>
      </c>
      <c r="X339">
        <v>13.757034338627401</v>
      </c>
      <c r="Y339">
        <v>153.57180058224199</v>
      </c>
      <c r="Z339">
        <v>0</v>
      </c>
      <c r="AA339">
        <v>0</v>
      </c>
      <c r="AB339">
        <v>1</v>
      </c>
      <c r="AC339">
        <v>0</v>
      </c>
      <c r="AD339">
        <v>54.304000000000002</v>
      </c>
      <c r="AE339">
        <v>40.152708529407001</v>
      </c>
      <c r="AF339">
        <v>10.834833322147301</v>
      </c>
      <c r="AG339">
        <v>0.55309945940971372</v>
      </c>
      <c r="AH339">
        <v>2.5606047391891482</v>
      </c>
      <c r="AI339">
        <v>252.10427970000001</v>
      </c>
      <c r="AJ339">
        <v>4.4841881873342912E-2</v>
      </c>
      <c r="AK339">
        <v>20.33143713165402</v>
      </c>
      <c r="AL339">
        <v>8.9317440072422816</v>
      </c>
      <c r="AM339">
        <v>105.80043029785161</v>
      </c>
      <c r="AN339">
        <v>5.0054349899291992</v>
      </c>
      <c r="AO339">
        <v>8.6410293579101562</v>
      </c>
      <c r="AP339">
        <v>0</v>
      </c>
      <c r="AQ339">
        <v>590.57899999999995</v>
      </c>
      <c r="AR339">
        <v>533.80200000000002</v>
      </c>
      <c r="AS339">
        <v>59.290999999999997</v>
      </c>
      <c r="AT339">
        <v>54.304000000000002</v>
      </c>
      <c r="AU339">
        <v>5.1920000000000002</v>
      </c>
      <c r="AV339">
        <v>7.234</v>
      </c>
      <c r="AW339">
        <v>-3.635594367980957</v>
      </c>
      <c r="AX339">
        <v>2419568953.3645482</v>
      </c>
      <c r="AY339">
        <v>10545.333228848131</v>
      </c>
      <c r="AZ339">
        <v>40.810369999999999</v>
      </c>
      <c r="BA339">
        <v>0</v>
      </c>
      <c r="BB339">
        <v>0.75028473138809204</v>
      </c>
      <c r="BC339">
        <v>1.166106104850769</v>
      </c>
      <c r="BD339">
        <v>0.79998904466629028</v>
      </c>
      <c r="BE339">
        <v>0.41271939873695368</v>
      </c>
      <c r="BF339">
        <v>0.83572173118591309</v>
      </c>
      <c r="BG339">
        <v>0.60103243589401245</v>
      </c>
    </row>
    <row r="340" spans="1:59" x14ac:dyDescent="0.2">
      <c r="A340">
        <v>33</v>
      </c>
      <c r="B340">
        <v>2010</v>
      </c>
      <c r="C340" t="s">
        <v>90</v>
      </c>
      <c r="D340">
        <v>23073723</v>
      </c>
      <c r="E340">
        <v>70.640700304147089</v>
      </c>
      <c r="F340">
        <v>0.39442187547683699</v>
      </c>
      <c r="G340">
        <v>6.5023531151979057</v>
      </c>
      <c r="H340">
        <v>1258453096.82496</v>
      </c>
      <c r="I340">
        <v>11.33266877179129</v>
      </c>
      <c r="J340">
        <v>12.4255421735156</v>
      </c>
      <c r="K340">
        <v>33.960098800690801</v>
      </c>
      <c r="L340">
        <v>0</v>
      </c>
      <c r="M340">
        <v>18.897804260253899</v>
      </c>
      <c r="N340">
        <v>471.904</v>
      </c>
      <c r="O340">
        <v>1943130004.8828101</v>
      </c>
      <c r="P340">
        <v>18.084251579912731</v>
      </c>
      <c r="Q340">
        <v>16.2626666666667</v>
      </c>
      <c r="R340">
        <v>22.248180665600341</v>
      </c>
      <c r="S340">
        <v>17.845925082868771</v>
      </c>
      <c r="T340">
        <v>21.939670795267279</v>
      </c>
      <c r="U340">
        <v>89.861001485057201</v>
      </c>
      <c r="V340">
        <v>11292441239.838551</v>
      </c>
      <c r="W340">
        <v>3.561834648254901</v>
      </c>
      <c r="X340">
        <v>8.1868795424465173</v>
      </c>
      <c r="Y340">
        <v>100</v>
      </c>
      <c r="Z340">
        <v>25.2264099121094</v>
      </c>
      <c r="AA340">
        <v>54.2</v>
      </c>
      <c r="AB340">
        <v>0</v>
      </c>
      <c r="AC340">
        <v>1</v>
      </c>
      <c r="AD340">
        <v>77.909999999999897</v>
      </c>
      <c r="AE340">
        <v>33.413147067770502</v>
      </c>
      <c r="AF340">
        <v>12.6989366703486</v>
      </c>
      <c r="AG340">
        <v>8.5503082275390625</v>
      </c>
      <c r="AH340">
        <v>1.1809171438217161</v>
      </c>
      <c r="AI340">
        <v>2531.6617550000001</v>
      </c>
      <c r="AJ340">
        <v>10.2684840762505</v>
      </c>
      <c r="AK340">
        <v>21.9396707952673</v>
      </c>
      <c r="AL340">
        <v>2.9119791374803299</v>
      </c>
      <c r="AM340">
        <v>81.575279235839844</v>
      </c>
      <c r="AN340">
        <v>3.2448990345001221</v>
      </c>
      <c r="AO340">
        <v>5.8137497901916504</v>
      </c>
      <c r="AP340">
        <v>0</v>
      </c>
      <c r="AQ340">
        <v>9808.6830000000009</v>
      </c>
      <c r="AR340">
        <v>7014.5529999999999</v>
      </c>
      <c r="AS340">
        <v>86.930999999999997</v>
      </c>
      <c r="AT340">
        <v>77.91</v>
      </c>
      <c r="AU340">
        <v>1.738</v>
      </c>
      <c r="AV340">
        <v>3.2290000000000001</v>
      </c>
      <c r="AW340">
        <v>-2.5688507556915279</v>
      </c>
      <c r="AX340">
        <v>3105197820.126298</v>
      </c>
      <c r="AY340">
        <v>489.40698645981621</v>
      </c>
      <c r="AZ340">
        <v>31.829930000000001</v>
      </c>
      <c r="BA340">
        <v>0</v>
      </c>
      <c r="BB340">
        <v>-0.61640828847885132</v>
      </c>
      <c r="BC340">
        <v>-0.4534132182598114</v>
      </c>
      <c r="BD340">
        <v>-0.48764660954475397</v>
      </c>
      <c r="BE340">
        <v>-0.4369862973690033</v>
      </c>
      <c r="BF340">
        <v>0.39442187547683721</v>
      </c>
      <c r="BG340">
        <v>-0.1206546351313591</v>
      </c>
    </row>
    <row r="341" spans="1:59" x14ac:dyDescent="0.2">
      <c r="A341">
        <v>33</v>
      </c>
      <c r="B341">
        <v>2011</v>
      </c>
      <c r="C341" t="s">
        <v>90</v>
      </c>
      <c r="D341">
        <v>23760421</v>
      </c>
      <c r="E341">
        <v>80.230349803534892</v>
      </c>
      <c r="F341">
        <v>0.33204826712608299</v>
      </c>
      <c r="G341">
        <v>7.4173843155939068</v>
      </c>
      <c r="H341">
        <v>3663937118.45157</v>
      </c>
      <c r="I341">
        <v>25.476645354941031</v>
      </c>
      <c r="J341">
        <v>11.1666056127874</v>
      </c>
      <c r="K341">
        <v>29.067599931977501</v>
      </c>
      <c r="L341">
        <v>0</v>
      </c>
      <c r="M341">
        <v>20.2</v>
      </c>
      <c r="N341">
        <v>594.58600000000001</v>
      </c>
      <c r="O341">
        <v>2065469970.70313</v>
      </c>
      <c r="P341">
        <v>14.621396291809161</v>
      </c>
      <c r="Q341">
        <v>19.099605952381001</v>
      </c>
      <c r="R341">
        <v>21.265538052681482</v>
      </c>
      <c r="S341">
        <v>19.200942717029189</v>
      </c>
      <c r="T341">
        <v>28.828359200609778</v>
      </c>
      <c r="U341">
        <v>92.733754302988302</v>
      </c>
      <c r="V341">
        <v>12130045005.20999</v>
      </c>
      <c r="W341">
        <v>4.3129232046249939</v>
      </c>
      <c r="X341">
        <v>8.794511926867008</v>
      </c>
      <c r="Y341">
        <v>111.166605612787</v>
      </c>
      <c r="Z341">
        <v>25.996730804443398</v>
      </c>
      <c r="AA341">
        <v>54.9</v>
      </c>
      <c r="AB341">
        <v>0</v>
      </c>
      <c r="AC341">
        <v>1</v>
      </c>
      <c r="AD341">
        <v>77.6069999999999</v>
      </c>
      <c r="AE341">
        <v>33.939684822924598</v>
      </c>
      <c r="AF341">
        <v>10.351132571185399</v>
      </c>
      <c r="AG341">
        <v>8.7493600845336914</v>
      </c>
      <c r="AH341">
        <v>1.1861060857772829</v>
      </c>
      <c r="AI341">
        <v>3558.5436110000001</v>
      </c>
      <c r="AJ341">
        <v>11.3709466025082</v>
      </c>
      <c r="AK341">
        <v>28.8283592006098</v>
      </c>
      <c r="AL341">
        <v>3.0146309276254</v>
      </c>
      <c r="AM341">
        <v>87.145668029785156</v>
      </c>
      <c r="AN341">
        <v>3.9701108932495122</v>
      </c>
      <c r="AO341">
        <v>8.5627889633178711</v>
      </c>
      <c r="AP341">
        <v>0</v>
      </c>
      <c r="AQ341">
        <v>10053.234</v>
      </c>
      <c r="AR341">
        <v>7204.473</v>
      </c>
      <c r="AS341">
        <v>86.911000000000001</v>
      </c>
      <c r="AT341">
        <v>77.606999999999999</v>
      </c>
      <c r="AU341">
        <v>1.764</v>
      </c>
      <c r="AV341">
        <v>3.2629999999999999</v>
      </c>
      <c r="AW341">
        <v>-4.5926780700683594</v>
      </c>
      <c r="AX341">
        <v>3986764196.830966</v>
      </c>
      <c r="AY341">
        <v>510.51473394389728</v>
      </c>
      <c r="AZ341">
        <v>32.335740000000001</v>
      </c>
      <c r="BA341">
        <v>0</v>
      </c>
      <c r="BB341">
        <v>-0.65006393194198608</v>
      </c>
      <c r="BC341">
        <v>-0.47308209538459778</v>
      </c>
      <c r="BD341">
        <v>-0.57984572649002075</v>
      </c>
      <c r="BE341">
        <v>-0.49619629979133612</v>
      </c>
      <c r="BF341">
        <v>0.33204826712608337</v>
      </c>
      <c r="BG341">
        <v>-0.19952061772346499</v>
      </c>
    </row>
    <row r="342" spans="1:59" x14ac:dyDescent="0.2">
      <c r="A342">
        <v>33</v>
      </c>
      <c r="B342">
        <v>2012</v>
      </c>
      <c r="C342" t="s">
        <v>90</v>
      </c>
      <c r="D342">
        <v>24487611</v>
      </c>
      <c r="E342">
        <v>101.87164442616</v>
      </c>
      <c r="F342">
        <v>0.39049369096755998</v>
      </c>
      <c r="G342">
        <v>7.2584392525877766</v>
      </c>
      <c r="H342">
        <v>5635092658.6184196</v>
      </c>
      <c r="I342">
        <v>34.463683798374163</v>
      </c>
      <c r="J342">
        <v>2.6024545695662198</v>
      </c>
      <c r="K342">
        <v>28.3729844798921</v>
      </c>
      <c r="L342">
        <v>0</v>
      </c>
      <c r="M342">
        <v>21.213680267333999</v>
      </c>
      <c r="N342">
        <v>657.64499999999998</v>
      </c>
      <c r="O342">
        <v>2071699951.17188</v>
      </c>
      <c r="P342">
        <v>12.72906789744855</v>
      </c>
      <c r="Q342">
        <v>16.813541666666701</v>
      </c>
      <c r="R342">
        <v>22.894189453198109</v>
      </c>
      <c r="S342">
        <v>20.406689739321909</v>
      </c>
      <c r="T342">
        <v>49.528656091959753</v>
      </c>
      <c r="U342">
        <v>95.947974311148599</v>
      </c>
      <c r="V342">
        <v>13010496953.22472</v>
      </c>
      <c r="W342">
        <v>4.0732667814925074</v>
      </c>
      <c r="X342">
        <v>5.4249614765488836</v>
      </c>
      <c r="Y342">
        <v>114.059666020389</v>
      </c>
      <c r="Z342">
        <v>25.506790161132798</v>
      </c>
      <c r="AA342">
        <v>55.6</v>
      </c>
      <c r="AB342">
        <v>0</v>
      </c>
      <c r="AC342">
        <v>1</v>
      </c>
      <c r="AD342">
        <v>77.293999999999897</v>
      </c>
      <c r="AE342">
        <v>34.4412731809566</v>
      </c>
      <c r="AF342">
        <v>2.0912761610602599</v>
      </c>
      <c r="AG342">
        <v>9.0057659149169922</v>
      </c>
      <c r="AH342">
        <v>1.1913177967071531</v>
      </c>
      <c r="AI342">
        <v>5629.4097030000003</v>
      </c>
      <c r="AJ342">
        <v>11.919259820750799</v>
      </c>
      <c r="AK342">
        <v>49.528656091959697</v>
      </c>
      <c r="AL342">
        <v>2.9725031159634199</v>
      </c>
      <c r="AM342">
        <v>109.06740570068359</v>
      </c>
      <c r="AN342">
        <v>4.6476478576660156</v>
      </c>
      <c r="AO342">
        <v>13.18576049804688</v>
      </c>
      <c r="AP342">
        <v>0</v>
      </c>
      <c r="AQ342">
        <v>10325.453</v>
      </c>
      <c r="AR342">
        <v>7416.5050000000001</v>
      </c>
      <c r="AS342">
        <v>86.882999999999996</v>
      </c>
      <c r="AT342">
        <v>77.293999999999997</v>
      </c>
      <c r="AU342">
        <v>1.796</v>
      </c>
      <c r="AV342">
        <v>3.3039999999999998</v>
      </c>
      <c r="AW342">
        <v>-8.5381126403808594</v>
      </c>
      <c r="AX342">
        <v>6992993290.3652401</v>
      </c>
      <c r="AY342">
        <v>531.309361016259</v>
      </c>
      <c r="AZ342">
        <v>32.846420000000002</v>
      </c>
      <c r="BA342">
        <v>0</v>
      </c>
      <c r="BB342">
        <v>-0.65323108434677124</v>
      </c>
      <c r="BC342">
        <v>-0.46577546000480652</v>
      </c>
      <c r="BD342">
        <v>-0.59875309467315674</v>
      </c>
      <c r="BE342">
        <v>-0.56902164220809937</v>
      </c>
      <c r="BF342">
        <v>0.39049369096755981</v>
      </c>
      <c r="BG342">
        <v>-0.19766128063201899</v>
      </c>
    </row>
    <row r="343" spans="1:59" x14ac:dyDescent="0.2">
      <c r="A343">
        <v>33</v>
      </c>
      <c r="B343">
        <v>2013</v>
      </c>
      <c r="C343" t="s">
        <v>90</v>
      </c>
      <c r="D343">
        <v>25251731</v>
      </c>
      <c r="E343">
        <v>103.1505044330689</v>
      </c>
      <c r="F343">
        <v>-0.22696647047996499</v>
      </c>
      <c r="G343">
        <v>6.9636071348707134</v>
      </c>
      <c r="H343">
        <v>6697422432.4601002</v>
      </c>
      <c r="I343">
        <v>39.456217880637681</v>
      </c>
      <c r="J343">
        <v>4.26135250941965</v>
      </c>
      <c r="K343">
        <v>30.1041110929498</v>
      </c>
      <c r="L343">
        <v>0</v>
      </c>
      <c r="M343">
        <v>22.412208557128899</v>
      </c>
      <c r="N343">
        <v>664.07799999999997</v>
      </c>
      <c r="O343">
        <v>2312699951.1718798</v>
      </c>
      <c r="P343">
        <v>13.671894039602201</v>
      </c>
      <c r="Q343">
        <v>15.3206018518518</v>
      </c>
      <c r="R343">
        <v>26.607334401356919</v>
      </c>
      <c r="S343">
        <v>23.46482513577012</v>
      </c>
      <c r="T343">
        <v>53.98797542355598</v>
      </c>
      <c r="U343">
        <v>98.803750921683402</v>
      </c>
      <c r="V343">
        <v>13916496847.34161</v>
      </c>
      <c r="W343">
        <v>3.7268772851864749</v>
      </c>
      <c r="X343">
        <v>4.3253423461382647</v>
      </c>
      <c r="Y343">
        <v>118.92015046058501</v>
      </c>
      <c r="Z343">
        <v>34.090900421142599</v>
      </c>
      <c r="AA343">
        <v>56.5</v>
      </c>
      <c r="AB343">
        <v>0</v>
      </c>
      <c r="AC343">
        <v>1</v>
      </c>
      <c r="AD343">
        <v>76.977000000000004</v>
      </c>
      <c r="AE343">
        <v>34.922136625009898</v>
      </c>
      <c r="AF343">
        <v>4.2079636953813999</v>
      </c>
      <c r="AG343">
        <v>9.2326622009277344</v>
      </c>
      <c r="AH343">
        <v>1.196552515029907</v>
      </c>
      <c r="AI343">
        <v>6175.1246430000001</v>
      </c>
      <c r="AJ343">
        <v>11.6325534065914</v>
      </c>
      <c r="AK343">
        <v>53.987975423556001</v>
      </c>
      <c r="AL343">
        <v>3.9957339954239202</v>
      </c>
      <c r="AM343">
        <v>110.00498199462891</v>
      </c>
      <c r="AN343">
        <v>4.6691880226135254</v>
      </c>
      <c r="AO343">
        <v>14.00340366363525</v>
      </c>
      <c r="AP343">
        <v>0</v>
      </c>
      <c r="AQ343">
        <v>10623.754000000001</v>
      </c>
      <c r="AR343">
        <v>7649.451</v>
      </c>
      <c r="AS343">
        <v>86.850999999999999</v>
      </c>
      <c r="AT343">
        <v>76.977000000000004</v>
      </c>
      <c r="AU343">
        <v>1.83</v>
      </c>
      <c r="AV343">
        <v>3.347</v>
      </c>
      <c r="AW343">
        <v>-9.3342156410217285</v>
      </c>
      <c r="AX343">
        <v>7643307419.4437428</v>
      </c>
      <c r="AY343">
        <v>551.11060890604335</v>
      </c>
      <c r="AZ343">
        <v>33.359760000000001</v>
      </c>
      <c r="BA343">
        <v>0</v>
      </c>
      <c r="BB343">
        <v>-0.6351703405380249</v>
      </c>
      <c r="BC343">
        <v>-0.41751945018768311</v>
      </c>
      <c r="BD343">
        <v>-0.81991297006607056</v>
      </c>
      <c r="BE343">
        <v>-0.60259866714477539</v>
      </c>
      <c r="BF343">
        <v>-0.22696647047996521</v>
      </c>
      <c r="BG343">
        <v>-0.25631529092788702</v>
      </c>
    </row>
    <row r="344" spans="1:59" x14ac:dyDescent="0.2">
      <c r="A344">
        <v>33</v>
      </c>
      <c r="B344">
        <v>2014</v>
      </c>
      <c r="C344" t="s">
        <v>90</v>
      </c>
      <c r="D344">
        <v>26038704</v>
      </c>
      <c r="E344">
        <v>111.4651746523876</v>
      </c>
      <c r="F344">
        <v>-0.336002737283707</v>
      </c>
      <c r="G344">
        <v>7.3985127971386362</v>
      </c>
      <c r="H344">
        <v>4998799334.3562098</v>
      </c>
      <c r="I344">
        <v>28.216152864633209</v>
      </c>
      <c r="J344">
        <v>2.5597487584429599</v>
      </c>
      <c r="K344">
        <v>31.352687700944301</v>
      </c>
      <c r="L344">
        <v>0</v>
      </c>
      <c r="M344">
        <v>24.8</v>
      </c>
      <c r="N344">
        <v>673.96900000000005</v>
      </c>
      <c r="O344">
        <v>2106010009.76563</v>
      </c>
      <c r="P344">
        <v>12.024600700879979</v>
      </c>
      <c r="Q344">
        <v>14.797916666666699</v>
      </c>
      <c r="R344">
        <v>30.63550343192809</v>
      </c>
      <c r="S344">
        <v>26.47069067212086</v>
      </c>
      <c r="T344">
        <v>52.855126212888251</v>
      </c>
      <c r="U344">
        <v>99.999953424926801</v>
      </c>
      <c r="V344">
        <v>14946110647.505569</v>
      </c>
      <c r="W344">
        <v>4.152585894958591</v>
      </c>
      <c r="X344">
        <v>3.9580284026133912</v>
      </c>
      <c r="Y344">
        <v>121.96420753553799</v>
      </c>
      <c r="Z344">
        <v>33.379001617431598</v>
      </c>
      <c r="AA344">
        <v>57.3</v>
      </c>
      <c r="AB344">
        <v>0</v>
      </c>
      <c r="AC344">
        <v>1</v>
      </c>
      <c r="AD344">
        <v>76.662999999999897</v>
      </c>
      <c r="AE344">
        <v>35.404822759227898</v>
      </c>
      <c r="AF344">
        <v>2.2870406072570399</v>
      </c>
      <c r="AG344">
        <v>9.3105430603027344</v>
      </c>
      <c r="AH344">
        <v>1.2018101215362551</v>
      </c>
      <c r="AI344">
        <v>4901.7900890000001</v>
      </c>
      <c r="AJ344">
        <v>11.903902850947601</v>
      </c>
      <c r="AK344">
        <v>52.855126212888301</v>
      </c>
      <c r="AL344">
        <v>3.9401922614889</v>
      </c>
      <c r="AM344">
        <v>99.058631896972656</v>
      </c>
      <c r="AN344">
        <v>5.1453766822814941</v>
      </c>
      <c r="AO344">
        <v>12.40394115447998</v>
      </c>
      <c r="AP344">
        <v>0</v>
      </c>
      <c r="AQ344">
        <v>10943.396000000001</v>
      </c>
      <c r="AR344">
        <v>7901.4870000000001</v>
      </c>
      <c r="AS344">
        <v>86.813999999999993</v>
      </c>
      <c r="AT344">
        <v>76.662999999999997</v>
      </c>
      <c r="AU344">
        <v>1.861</v>
      </c>
      <c r="AV344">
        <v>3.3839999999999999</v>
      </c>
      <c r="AW344">
        <v>-7.2585644721984863</v>
      </c>
      <c r="AX344">
        <v>7825568667.1488008</v>
      </c>
      <c r="AY344">
        <v>573.99595031709612</v>
      </c>
      <c r="AZ344">
        <v>33.877800000000001</v>
      </c>
      <c r="BA344">
        <v>0</v>
      </c>
      <c r="BB344">
        <v>-0.74375849962234497</v>
      </c>
      <c r="BC344">
        <v>-0.43586888909339899</v>
      </c>
      <c r="BD344">
        <v>-0.80894935131072998</v>
      </c>
      <c r="BE344">
        <v>-0.66938185691833496</v>
      </c>
      <c r="BF344">
        <v>-0.33600273728370672</v>
      </c>
      <c r="BG344">
        <v>-0.2467087656259537</v>
      </c>
    </row>
    <row r="345" spans="1:59" x14ac:dyDescent="0.2">
      <c r="A345">
        <v>33</v>
      </c>
      <c r="B345">
        <v>2015</v>
      </c>
      <c r="C345" t="s">
        <v>90</v>
      </c>
      <c r="D345">
        <v>26843246</v>
      </c>
      <c r="E345">
        <v>93.908708946939058</v>
      </c>
      <c r="F345">
        <v>-0.51389509439468395</v>
      </c>
      <c r="G345">
        <v>6.7232787803581857</v>
      </c>
      <c r="H345">
        <v>3868353884.9499998</v>
      </c>
      <c r="I345">
        <v>24.251513365757059</v>
      </c>
      <c r="J345">
        <v>3.5507596735674598</v>
      </c>
      <c r="K345">
        <v>39.982474146540603</v>
      </c>
      <c r="L345">
        <v>0</v>
      </c>
      <c r="M345">
        <v>24</v>
      </c>
      <c r="N345">
        <v>589.86</v>
      </c>
      <c r="O345">
        <v>1819119995.1171899</v>
      </c>
      <c r="P345">
        <v>11.623141608870471</v>
      </c>
      <c r="Q345">
        <v>14.8665</v>
      </c>
      <c r="R345">
        <v>32.571589643766274</v>
      </c>
      <c r="S345">
        <v>25.927340117759108</v>
      </c>
      <c r="T345">
        <v>41.249126747000624</v>
      </c>
      <c r="U345">
        <v>107.58580543337401</v>
      </c>
      <c r="V345">
        <v>15950979333.158171</v>
      </c>
      <c r="W345">
        <v>3.5245836539749291</v>
      </c>
      <c r="X345">
        <v>9.496763563356545</v>
      </c>
      <c r="Y345">
        <v>126.29486343289599</v>
      </c>
      <c r="Z345">
        <v>33.569389343261697</v>
      </c>
      <c r="AA345">
        <v>58.2</v>
      </c>
      <c r="AB345">
        <v>0</v>
      </c>
      <c r="AC345">
        <v>1</v>
      </c>
      <c r="AD345">
        <v>76.338999999999899</v>
      </c>
      <c r="AE345">
        <v>35.895815282548099</v>
      </c>
      <c r="AF345">
        <v>2.3918635248203501</v>
      </c>
      <c r="AG345">
        <v>9.7369384765625</v>
      </c>
      <c r="AH345">
        <v>1.2070908546447749</v>
      </c>
      <c r="AI345">
        <v>3866.831987</v>
      </c>
      <c r="AJ345">
        <v>12.216072168577799</v>
      </c>
      <c r="AK345">
        <v>41.249126747000602</v>
      </c>
      <c r="AL345">
        <v>3.99769461562137</v>
      </c>
      <c r="AM345">
        <v>97.041831970214844</v>
      </c>
      <c r="AN345">
        <v>4.1358919143676758</v>
      </c>
      <c r="AO345">
        <v>11.34323120117188</v>
      </c>
      <c r="AP345">
        <v>0</v>
      </c>
      <c r="AQ345">
        <v>11277.653</v>
      </c>
      <c r="AR345">
        <v>8168.335</v>
      </c>
      <c r="AS345">
        <v>86.759</v>
      </c>
      <c r="AT345">
        <v>76.338999999999999</v>
      </c>
      <c r="AU345">
        <v>1.9</v>
      </c>
      <c r="AV345">
        <v>3.43</v>
      </c>
      <c r="AW345">
        <v>-7.2073392868041992</v>
      </c>
      <c r="AX345">
        <v>6579639682.5222883</v>
      </c>
      <c r="AY345">
        <v>594.22691775645058</v>
      </c>
      <c r="AZ345">
        <v>34.399729999999998</v>
      </c>
      <c r="BA345">
        <v>0</v>
      </c>
      <c r="BB345">
        <v>-0.82774752378463745</v>
      </c>
      <c r="BC345">
        <v>-0.56189900636672974</v>
      </c>
      <c r="BD345">
        <v>-0.86880040168762207</v>
      </c>
      <c r="BE345">
        <v>-0.77934163808822632</v>
      </c>
      <c r="BF345">
        <v>-0.51643556356430054</v>
      </c>
      <c r="BG345">
        <v>-0.27069312334060669</v>
      </c>
    </row>
    <row r="346" spans="1:59" x14ac:dyDescent="0.2">
      <c r="A346">
        <v>33</v>
      </c>
      <c r="B346">
        <v>2016</v>
      </c>
      <c r="C346" t="s">
        <v>90</v>
      </c>
      <c r="D346">
        <v>27696493</v>
      </c>
      <c r="E346">
        <v>105.6384720083487</v>
      </c>
      <c r="F346">
        <v>-1.09400451183319</v>
      </c>
      <c r="G346">
        <v>3.824214319211876</v>
      </c>
      <c r="H346">
        <v>3128149928.6999998</v>
      </c>
      <c r="I346">
        <v>26.205510097159571</v>
      </c>
      <c r="J346">
        <v>17.418041819759701</v>
      </c>
      <c r="K346">
        <v>63.056232731037099</v>
      </c>
      <c r="L346">
        <v>0</v>
      </c>
      <c r="M346">
        <v>26.2185955047607</v>
      </c>
      <c r="N346">
        <v>428.92700000000002</v>
      </c>
      <c r="O346">
        <v>1533770019.53125</v>
      </c>
      <c r="P346">
        <v>13.10747139751092</v>
      </c>
      <c r="Q346">
        <v>21.176003276545799</v>
      </c>
      <c r="R346">
        <v>31.591550763108021</v>
      </c>
      <c r="S346">
        <v>26.362853915916599</v>
      </c>
      <c r="T346">
        <v>46.602325154858107</v>
      </c>
      <c r="U346">
        <v>122.29882022789801</v>
      </c>
      <c r="V346">
        <v>16560978968.87133</v>
      </c>
      <c r="W346">
        <v>0.62569747467043157</v>
      </c>
      <c r="X346">
        <v>8.0544849841282602</v>
      </c>
      <c r="Y346">
        <v>148.29295556184599</v>
      </c>
      <c r="Z346">
        <v>26.779783248901399</v>
      </c>
      <c r="AA346">
        <v>59</v>
      </c>
      <c r="AB346">
        <v>0</v>
      </c>
      <c r="AC346">
        <v>1</v>
      </c>
      <c r="AD346">
        <v>76.28</v>
      </c>
      <c r="AE346">
        <v>36.354909627005803</v>
      </c>
      <c r="AF346">
        <v>19.2405150419638</v>
      </c>
      <c r="AG346">
        <v>10.02058029174805</v>
      </c>
      <c r="AH346">
        <v>1.212394714355469</v>
      </c>
      <c r="AI346">
        <v>3093.4</v>
      </c>
      <c r="AJ346">
        <v>16.3133886142564</v>
      </c>
      <c r="AK346">
        <v>46.6023251548581</v>
      </c>
      <c r="AL346">
        <v>3.2064167835256301</v>
      </c>
      <c r="AM346">
        <v>101.2829055786133</v>
      </c>
      <c r="AN346">
        <v>3.768686056137085</v>
      </c>
      <c r="AO346">
        <v>8.3214473724365234</v>
      </c>
      <c r="AP346">
        <v>0</v>
      </c>
      <c r="AQ346">
        <v>11681.252</v>
      </c>
      <c r="AR346">
        <v>8472.5149999999994</v>
      </c>
      <c r="AS346">
        <v>86.820999999999998</v>
      </c>
      <c r="AT346">
        <v>76.28</v>
      </c>
      <c r="AU346">
        <v>1.925</v>
      </c>
      <c r="AV346">
        <v>3.4540000000000002</v>
      </c>
      <c r="AW346">
        <v>-4.5527613162994376</v>
      </c>
      <c r="AX346">
        <v>6660618242.5368462</v>
      </c>
      <c r="AY346">
        <v>597.94498057466456</v>
      </c>
      <c r="AZ346">
        <v>34.926180000000002</v>
      </c>
      <c r="BA346">
        <v>0</v>
      </c>
      <c r="BB346">
        <v>-0.94531077146530151</v>
      </c>
      <c r="BC346">
        <v>-0.74905401468276978</v>
      </c>
      <c r="BD346">
        <v>-1.0747121572494509</v>
      </c>
      <c r="BE346">
        <v>-0.9026949405670166</v>
      </c>
      <c r="BF346">
        <v>-1.096814632415771</v>
      </c>
      <c r="BG346">
        <v>-0.41663780808448792</v>
      </c>
    </row>
    <row r="347" spans="1:59" x14ac:dyDescent="0.2">
      <c r="A347">
        <v>33</v>
      </c>
      <c r="B347">
        <v>2017</v>
      </c>
      <c r="C347" t="s">
        <v>90</v>
      </c>
      <c r="D347">
        <v>28569441</v>
      </c>
      <c r="E347">
        <v>99.718811686601867</v>
      </c>
      <c r="F347">
        <v>-0.92865616083145097</v>
      </c>
      <c r="G347">
        <v>3.7413175931256428</v>
      </c>
      <c r="H347">
        <v>2319071971.47682</v>
      </c>
      <c r="I347">
        <v>17.543369580910301</v>
      </c>
      <c r="J347">
        <v>15.1132073899385</v>
      </c>
      <c r="K347">
        <v>63.584322913398999</v>
      </c>
      <c r="L347">
        <v>0</v>
      </c>
      <c r="M347">
        <v>24.3</v>
      </c>
      <c r="N347">
        <v>461.41500000000002</v>
      </c>
      <c r="O347">
        <v>1806089965.8203101</v>
      </c>
      <c r="P347">
        <v>14.06893904703052</v>
      </c>
      <c r="Q347">
        <v>27.8561208892752</v>
      </c>
      <c r="R347">
        <v>24.542504637304599</v>
      </c>
      <c r="S347">
        <v>24.64936769585799</v>
      </c>
      <c r="T347">
        <v>33.186296508289509</v>
      </c>
      <c r="U347">
        <v>131.64331517516899</v>
      </c>
      <c r="V347">
        <v>17180577788.627548</v>
      </c>
      <c r="W347">
        <v>0.57146993281322978</v>
      </c>
      <c r="X347">
        <v>10.625586262348071</v>
      </c>
      <c r="Y347">
        <v>170.70477748057701</v>
      </c>
      <c r="Z347">
        <v>35.4067192077637</v>
      </c>
      <c r="AA347">
        <v>59.8</v>
      </c>
      <c r="AB347">
        <v>0</v>
      </c>
      <c r="AC347">
        <v>1</v>
      </c>
      <c r="AD347">
        <v>76.230999999999895</v>
      </c>
      <c r="AE347">
        <v>36.819222329201303</v>
      </c>
      <c r="AF347">
        <v>15.113207389938401</v>
      </c>
      <c r="AG347">
        <v>10.324722290039061</v>
      </c>
      <c r="AH347">
        <v>1.2177219390869141</v>
      </c>
      <c r="AI347">
        <v>2293.1</v>
      </c>
      <c r="AJ347">
        <v>18.051041083435202</v>
      </c>
      <c r="AK347">
        <v>33.186296508289502</v>
      </c>
      <c r="AL347">
        <v>4.2570451413452597</v>
      </c>
      <c r="AM347">
        <v>105.5967712402344</v>
      </c>
      <c r="AN347">
        <v>5.3828115463256836</v>
      </c>
      <c r="AO347">
        <v>8.5761098861694336</v>
      </c>
      <c r="AP347">
        <v>0</v>
      </c>
      <c r="AQ347">
        <v>12095.831</v>
      </c>
      <c r="AR347">
        <v>8790.7099999999991</v>
      </c>
      <c r="AS347">
        <v>86.903999999999996</v>
      </c>
      <c r="AT347">
        <v>76.230999999999995</v>
      </c>
      <c r="AU347">
        <v>1.9330000000000001</v>
      </c>
      <c r="AV347">
        <v>3.4529999999999998</v>
      </c>
      <c r="AW347">
        <v>-3.19329833984375</v>
      </c>
      <c r="AX347">
        <v>5522403024.8492355</v>
      </c>
      <c r="AY347">
        <v>601.36205635341457</v>
      </c>
      <c r="AZ347">
        <v>35.45487</v>
      </c>
      <c r="BA347">
        <v>0</v>
      </c>
      <c r="BB347">
        <v>-0.95836704969406128</v>
      </c>
      <c r="BC347">
        <v>-0.77209794521331787</v>
      </c>
      <c r="BD347">
        <v>-1.0083328485488889</v>
      </c>
      <c r="BE347">
        <v>-0.85798501968383789</v>
      </c>
      <c r="BF347">
        <v>-0.9172484278678894</v>
      </c>
      <c r="BG347">
        <v>-0.419679194688797</v>
      </c>
    </row>
    <row r="348" spans="1:59" x14ac:dyDescent="0.2">
      <c r="A348">
        <v>33</v>
      </c>
      <c r="B348">
        <v>2018</v>
      </c>
      <c r="C348" t="s">
        <v>90</v>
      </c>
      <c r="D348">
        <v>29423878</v>
      </c>
      <c r="E348">
        <v>127.20415687774261</v>
      </c>
      <c r="F348">
        <v>-0.82456409931182895</v>
      </c>
      <c r="G348">
        <v>3.4438130833544141</v>
      </c>
      <c r="H348">
        <v>1678061191.8310599</v>
      </c>
      <c r="I348">
        <v>11.303576359262919</v>
      </c>
      <c r="J348">
        <v>3.91133439990733</v>
      </c>
      <c r="K348">
        <v>60.326207643202203</v>
      </c>
      <c r="L348">
        <v>0</v>
      </c>
      <c r="M348">
        <v>31.1</v>
      </c>
      <c r="N348">
        <v>504.536</v>
      </c>
      <c r="O348">
        <v>1823560058.59375</v>
      </c>
      <c r="P348">
        <v>12.527556972874811</v>
      </c>
      <c r="Q348">
        <v>22.983333333333299</v>
      </c>
      <c r="R348">
        <v>22.385532293166829</v>
      </c>
      <c r="S348">
        <v>21.837510541245621</v>
      </c>
      <c r="T348">
        <v>50.047822696071343</v>
      </c>
      <c r="U348">
        <v>135.59415537519399</v>
      </c>
      <c r="V348">
        <v>17772244774.308189</v>
      </c>
      <c r="W348">
        <v>0.43991871839335772</v>
      </c>
      <c r="X348">
        <v>12.58367159552196</v>
      </c>
      <c r="Y348">
        <v>177.38161216445999</v>
      </c>
      <c r="Z348">
        <v>28.872653961181602</v>
      </c>
      <c r="AA348">
        <v>60.5</v>
      </c>
      <c r="AB348">
        <v>0</v>
      </c>
      <c r="AC348">
        <v>1</v>
      </c>
      <c r="AD348">
        <v>76.173000000000002</v>
      </c>
      <c r="AE348">
        <v>37.339129804711597</v>
      </c>
      <c r="AF348">
        <v>3.91133439990731</v>
      </c>
      <c r="AG348">
        <v>10.6671142578125</v>
      </c>
      <c r="AH348">
        <v>1.2230726480484011</v>
      </c>
      <c r="AI348">
        <v>2703.0312939999999</v>
      </c>
      <c r="AJ348">
        <v>16.397588813358599</v>
      </c>
      <c r="AK348">
        <v>50.0478226960713</v>
      </c>
      <c r="AL348">
        <v>3.4823553849699902</v>
      </c>
      <c r="AM348">
        <v>114.8180847167969</v>
      </c>
      <c r="AN348">
        <v>5.791466236114502</v>
      </c>
      <c r="AO348">
        <v>11.253738403320311</v>
      </c>
      <c r="AP348">
        <v>0</v>
      </c>
      <c r="AQ348">
        <v>12493.683999999999</v>
      </c>
      <c r="AR348">
        <v>9102.4989999999998</v>
      </c>
      <c r="AS348">
        <v>86.991</v>
      </c>
      <c r="AT348">
        <v>76.173000000000002</v>
      </c>
      <c r="AU348">
        <v>1.9450000000000001</v>
      </c>
      <c r="AV348">
        <v>3.4550000000000001</v>
      </c>
      <c r="AW348">
        <v>-5.4622721672058114</v>
      </c>
      <c r="AX348">
        <v>7861789704.5026875</v>
      </c>
      <c r="AY348">
        <v>604.00756060462834</v>
      </c>
      <c r="AZ348">
        <v>35.987870000000001</v>
      </c>
      <c r="BA348">
        <v>0</v>
      </c>
      <c r="BB348">
        <v>-0.96075016260147095</v>
      </c>
      <c r="BC348">
        <v>-0.79663050174713135</v>
      </c>
      <c r="BD348">
        <v>-1.0673426389694209</v>
      </c>
      <c r="BE348">
        <v>-0.80872225761413574</v>
      </c>
      <c r="BF348">
        <v>-0.83332955837249756</v>
      </c>
      <c r="BG348">
        <v>-0.48444116115570068</v>
      </c>
    </row>
    <row r="349" spans="1:59" x14ac:dyDescent="0.2">
      <c r="A349">
        <v>33</v>
      </c>
      <c r="B349">
        <v>2019</v>
      </c>
      <c r="C349" t="s">
        <v>90</v>
      </c>
      <c r="D349">
        <v>30285595</v>
      </c>
      <c r="E349">
        <v>111.99892044924729</v>
      </c>
      <c r="F349">
        <v>-0.74924200773239102</v>
      </c>
      <c r="G349">
        <v>2.3144425940089661</v>
      </c>
      <c r="H349">
        <v>3379329136.1392899</v>
      </c>
      <c r="I349">
        <v>21.957909814197642</v>
      </c>
      <c r="J349">
        <v>2.8027030792810099</v>
      </c>
      <c r="K349">
        <v>62.548333333333296</v>
      </c>
      <c r="L349">
        <v>0</v>
      </c>
      <c r="M349">
        <v>29.686443328857401</v>
      </c>
      <c r="N349">
        <v>508.16399999999999</v>
      </c>
      <c r="O349">
        <v>1841430053.7109399</v>
      </c>
      <c r="P349">
        <v>12.18543218450789</v>
      </c>
      <c r="Q349">
        <v>18.9583333333333</v>
      </c>
      <c r="R349">
        <v>21.44884933318335</v>
      </c>
      <c r="S349">
        <v>22.755222194886489</v>
      </c>
      <c r="T349">
        <v>60.058311497627777</v>
      </c>
      <c r="U349">
        <v>142.44962801546799</v>
      </c>
      <c r="V349">
        <v>18183573177.27631</v>
      </c>
      <c r="W349">
        <v>-0.59671350276845203</v>
      </c>
      <c r="X349">
        <v>12.596114074272</v>
      </c>
      <c r="Y349">
        <v>182.35309207067201</v>
      </c>
      <c r="Z349">
        <v>30.265153884887699</v>
      </c>
      <c r="AA349">
        <v>61.2</v>
      </c>
      <c r="AB349">
        <v>0</v>
      </c>
      <c r="AC349">
        <v>1</v>
      </c>
      <c r="AD349">
        <v>76.105999999999895</v>
      </c>
      <c r="AE349">
        <v>37.882491659813802</v>
      </c>
      <c r="AF349">
        <v>2.7811063118294599</v>
      </c>
      <c r="AG349">
        <v>11.01795768737793</v>
      </c>
      <c r="AH349">
        <v>1.228446841239929</v>
      </c>
      <c r="AI349">
        <v>2211.6544260000001</v>
      </c>
      <c r="AJ349">
        <v>12.676724297303799</v>
      </c>
      <c r="AK349">
        <v>60.058311497627798</v>
      </c>
      <c r="AL349">
        <v>3.6547176966475301</v>
      </c>
      <c r="AM349">
        <v>102.5956115722656</v>
      </c>
      <c r="AN349">
        <v>5.5999603271484384</v>
      </c>
      <c r="AO349">
        <v>10.189536094665529</v>
      </c>
      <c r="AP349">
        <v>0</v>
      </c>
      <c r="AQ349">
        <v>12892.737999999999</v>
      </c>
      <c r="AR349">
        <v>9420.375</v>
      </c>
      <c r="AS349">
        <v>87.066999999999993</v>
      </c>
      <c r="AT349">
        <v>76.105999999999995</v>
      </c>
      <c r="AU349">
        <v>1.962</v>
      </c>
      <c r="AV349">
        <v>3.4649999999999999</v>
      </c>
      <c r="AW349">
        <v>-4.5895757675170898</v>
      </c>
      <c r="AX349">
        <v>8116097854.28475</v>
      </c>
      <c r="AY349">
        <v>600.40336593275811</v>
      </c>
      <c r="AZ349">
        <v>36.527760000000001</v>
      </c>
      <c r="BA349">
        <v>0</v>
      </c>
      <c r="BB349">
        <v>-0.88838380575180054</v>
      </c>
      <c r="BC349">
        <v>-0.78085553646087646</v>
      </c>
      <c r="BD349">
        <v>-1.0560315847396851</v>
      </c>
      <c r="BE349">
        <v>-0.85894316434860229</v>
      </c>
      <c r="BF349">
        <v>-0.76671624183654785</v>
      </c>
      <c r="BG349">
        <v>-0.54049152135848999</v>
      </c>
    </row>
    <row r="350" spans="1:59" x14ac:dyDescent="0.2">
      <c r="A350">
        <v>33</v>
      </c>
      <c r="B350">
        <v>2020</v>
      </c>
      <c r="C350" t="s">
        <v>90</v>
      </c>
      <c r="D350">
        <v>31178239</v>
      </c>
      <c r="E350">
        <v>95.060953875580282</v>
      </c>
      <c r="F350">
        <v>-1.29775154590607</v>
      </c>
      <c r="G350">
        <v>-1.1985482723196841</v>
      </c>
      <c r="H350">
        <v>3187942207.1496201</v>
      </c>
      <c r="I350">
        <v>22.518701887453549</v>
      </c>
      <c r="J350">
        <v>3.4839356749320798</v>
      </c>
      <c r="K350">
        <v>69.465000000000003</v>
      </c>
      <c r="L350">
        <v>0</v>
      </c>
      <c r="M350">
        <v>30.612382888793899</v>
      </c>
      <c r="N350">
        <v>454.06299999999999</v>
      </c>
      <c r="O350">
        <v>2555729980.46875</v>
      </c>
      <c r="P350">
        <v>18.426122440444129</v>
      </c>
      <c r="Q350">
        <v>17.074999999999999</v>
      </c>
      <c r="R350">
        <v>24.00206978757133</v>
      </c>
      <c r="S350">
        <v>20.40227628422355</v>
      </c>
      <c r="T350">
        <v>57.278063023932688</v>
      </c>
      <c r="U350">
        <v>147.290889199188</v>
      </c>
      <c r="V350">
        <v>17965634275.114079</v>
      </c>
      <c r="W350">
        <v>-4.0272687486751124</v>
      </c>
      <c r="X350">
        <v>14.39412125554769</v>
      </c>
      <c r="Y350">
        <v>188.70615649966399</v>
      </c>
      <c r="Z350">
        <v>39.020477294921903</v>
      </c>
      <c r="AA350">
        <v>61.2</v>
      </c>
      <c r="AB350">
        <v>0</v>
      </c>
      <c r="AC350">
        <v>1</v>
      </c>
      <c r="AD350">
        <v>75.14</v>
      </c>
      <c r="AE350">
        <v>38.419228873061101</v>
      </c>
      <c r="AF350">
        <v>3.0916666666666601</v>
      </c>
      <c r="AG350">
        <v>9.6615952491760257</v>
      </c>
      <c r="AH350">
        <v>1.20454306602478</v>
      </c>
      <c r="AI350">
        <v>3034.5620560000002</v>
      </c>
      <c r="AJ350">
        <v>11.863936128436499</v>
      </c>
      <c r="AK350">
        <v>57.278063023932702</v>
      </c>
      <c r="AL350">
        <v>4.7041303391124796</v>
      </c>
      <c r="AM350">
        <v>96.201240539550781</v>
      </c>
      <c r="AN350">
        <v>4.3698329925537109</v>
      </c>
      <c r="AO350">
        <v>9.2492465972900391</v>
      </c>
      <c r="AP350">
        <v>0</v>
      </c>
      <c r="AQ350">
        <v>13151.26</v>
      </c>
      <c r="AR350">
        <v>9634.4429999999993</v>
      </c>
      <c r="AS350">
        <v>86.067999999999998</v>
      </c>
      <c r="AT350">
        <v>75.14</v>
      </c>
      <c r="AU350">
        <v>2.1160000000000001</v>
      </c>
      <c r="AV350">
        <v>3.7759999999999998</v>
      </c>
      <c r="AW350">
        <v>-4.8794136047363281</v>
      </c>
      <c r="AX350">
        <v>7840997190.0275459</v>
      </c>
      <c r="AY350">
        <v>576.22350881055479</v>
      </c>
      <c r="AZ350">
        <v>37.074399999999997</v>
      </c>
      <c r="BA350">
        <v>0</v>
      </c>
      <c r="BB350">
        <v>-0.76969146728515625</v>
      </c>
      <c r="BC350">
        <v>-0.77288299798965454</v>
      </c>
      <c r="BD350">
        <v>-1.0616340637207029</v>
      </c>
      <c r="BE350">
        <v>-0.77472281455993652</v>
      </c>
      <c r="BF350">
        <v>-1.2816141843795781</v>
      </c>
      <c r="BG350">
        <v>-0.59102064371109009</v>
      </c>
    </row>
    <row r="351" spans="1:59" x14ac:dyDescent="0.2">
      <c r="A351">
        <v>33</v>
      </c>
      <c r="B351">
        <v>2021</v>
      </c>
      <c r="C351" t="s">
        <v>90</v>
      </c>
      <c r="D351">
        <v>32077072</v>
      </c>
      <c r="E351">
        <v>100.2172160152132</v>
      </c>
      <c r="F351">
        <v>-1.22818863391876</v>
      </c>
      <c r="G351">
        <v>2.327523624850286</v>
      </c>
      <c r="H351">
        <v>5295396105.2541599</v>
      </c>
      <c r="I351">
        <v>33.564540319942097</v>
      </c>
      <c r="J351">
        <v>6.4084765297569204</v>
      </c>
      <c r="K351">
        <v>65.465000000000003</v>
      </c>
      <c r="L351">
        <v>0</v>
      </c>
      <c r="M351">
        <v>31.4940395355225</v>
      </c>
      <c r="N351">
        <v>491.839</v>
      </c>
      <c r="O351">
        <v>2253989990.2343798</v>
      </c>
      <c r="P351">
        <v>14.601312882559521</v>
      </c>
      <c r="Q351">
        <v>18.1666666666667</v>
      </c>
      <c r="R351">
        <v>23.5915407629608</v>
      </c>
      <c r="S351">
        <v>19.020625068464611</v>
      </c>
      <c r="T351">
        <v>49.823821297256913</v>
      </c>
      <c r="U351">
        <v>151.174037407626</v>
      </c>
      <c r="V351">
        <v>18383788657.221569</v>
      </c>
      <c r="W351">
        <v>-0.53980027061916758</v>
      </c>
      <c r="X351">
        <v>12.37475840939792</v>
      </c>
      <c r="Y351">
        <v>200.799346249151</v>
      </c>
      <c r="Z351">
        <v>0</v>
      </c>
      <c r="AA351">
        <v>59.3</v>
      </c>
      <c r="AB351">
        <v>0</v>
      </c>
      <c r="AC351">
        <v>1</v>
      </c>
      <c r="AD351">
        <v>75.081999999999894</v>
      </c>
      <c r="AE351">
        <v>38.979686175845401</v>
      </c>
      <c r="AF351">
        <v>5.6800000000000201</v>
      </c>
      <c r="AG351">
        <v>9.6615952491760257</v>
      </c>
      <c r="AH351">
        <v>1.20454306602478</v>
      </c>
      <c r="AI351">
        <v>5101.6679549999999</v>
      </c>
      <c r="AJ351">
        <v>14.9074768559672</v>
      </c>
      <c r="AK351">
        <v>49.823821297256899</v>
      </c>
      <c r="AL351">
        <v>0</v>
      </c>
      <c r="AM351">
        <v>111.4263534545898</v>
      </c>
      <c r="AN351">
        <v>6.4044227600097656</v>
      </c>
      <c r="AO351">
        <v>11.1750431060791</v>
      </c>
      <c r="AP351">
        <v>0</v>
      </c>
      <c r="AQ351">
        <v>13563.118</v>
      </c>
      <c r="AR351">
        <v>9940.6460000000006</v>
      </c>
      <c r="AS351">
        <v>85.932000000000002</v>
      </c>
      <c r="AT351">
        <v>75.081999999999994</v>
      </c>
      <c r="AU351">
        <v>2.3540000000000001</v>
      </c>
      <c r="AV351">
        <v>3.9390000000000001</v>
      </c>
      <c r="AW351">
        <v>-4.7706203460693359</v>
      </c>
      <c r="AX351">
        <v>7628617258.3346062</v>
      </c>
      <c r="AY351">
        <v>573.11305275062409</v>
      </c>
      <c r="AZ351">
        <v>37.627650000000003</v>
      </c>
      <c r="BA351">
        <v>0</v>
      </c>
      <c r="BB351">
        <v>-0.75433808565139771</v>
      </c>
      <c r="BC351">
        <v>-0.79602706432342529</v>
      </c>
      <c r="BD351">
        <v>-1.041041493415833</v>
      </c>
      <c r="BE351">
        <v>-0.81897270679473877</v>
      </c>
      <c r="BF351">
        <v>-1.25935423374176</v>
      </c>
      <c r="BG351">
        <v>-0.60830932855606079</v>
      </c>
    </row>
    <row r="352" spans="1:59" x14ac:dyDescent="0.2">
      <c r="A352">
        <v>33</v>
      </c>
      <c r="B352">
        <v>2022</v>
      </c>
      <c r="C352" t="s">
        <v>90</v>
      </c>
      <c r="D352">
        <v>32969518</v>
      </c>
      <c r="E352">
        <v>0</v>
      </c>
      <c r="F352">
        <v>0</v>
      </c>
      <c r="G352">
        <v>4.1484145324238284</v>
      </c>
      <c r="H352">
        <v>2539017295.6480198</v>
      </c>
      <c r="I352">
        <v>14.22299815079648</v>
      </c>
      <c r="J352">
        <v>10.279401809342099</v>
      </c>
      <c r="K352">
        <v>63.850833333333298</v>
      </c>
      <c r="L352">
        <v>0</v>
      </c>
      <c r="M352">
        <v>0</v>
      </c>
      <c r="N352">
        <v>544.12900000000002</v>
      </c>
      <c r="O352">
        <v>0</v>
      </c>
      <c r="P352">
        <v>0</v>
      </c>
      <c r="Q352">
        <v>20.133333333333301</v>
      </c>
      <c r="R352">
        <v>21.918756762711869</v>
      </c>
      <c r="S352">
        <v>0</v>
      </c>
      <c r="T352">
        <v>0</v>
      </c>
      <c r="U352">
        <v>160.191218250427</v>
      </c>
      <c r="V352">
        <v>19146424417.487831</v>
      </c>
      <c r="W352">
        <v>1.3292396826185069</v>
      </c>
      <c r="X352">
        <v>0</v>
      </c>
      <c r="Y352">
        <v>221.44031788063299</v>
      </c>
      <c r="Z352">
        <v>0</v>
      </c>
      <c r="AA352">
        <v>0</v>
      </c>
      <c r="AB352">
        <v>0</v>
      </c>
      <c r="AC352">
        <v>1</v>
      </c>
      <c r="AD352">
        <v>75.418000000000006</v>
      </c>
      <c r="AE352">
        <v>39.5782219200171</v>
      </c>
      <c r="AF352">
        <v>10.2808555441979</v>
      </c>
      <c r="AG352">
        <v>9.6615952491760257</v>
      </c>
      <c r="AH352">
        <v>1.20454306602478</v>
      </c>
      <c r="AI352">
        <v>1975.294842</v>
      </c>
      <c r="AJ352">
        <v>13.293447893198669</v>
      </c>
      <c r="AK352">
        <v>45.448796220776501</v>
      </c>
      <c r="AL352">
        <v>3.3447832832670188</v>
      </c>
      <c r="AM352">
        <v>149.28656005859381</v>
      </c>
      <c r="AN352">
        <v>9.4091711044311523</v>
      </c>
      <c r="AO352">
        <v>17.240707397460941</v>
      </c>
      <c r="AP352">
        <v>0</v>
      </c>
      <c r="AQ352">
        <v>14043.428</v>
      </c>
      <c r="AR352">
        <v>10301.504000000001</v>
      </c>
      <c r="AS352">
        <v>86.251000000000005</v>
      </c>
      <c r="AT352">
        <v>75.418000000000006</v>
      </c>
      <c r="AU352">
        <v>2.306</v>
      </c>
      <c r="AV352">
        <v>3.9060000000000001</v>
      </c>
      <c r="AW352">
        <v>-7.8315362930297852</v>
      </c>
      <c r="AX352">
        <v>6646999529.2477503</v>
      </c>
      <c r="AY352">
        <v>580.73109887405167</v>
      </c>
      <c r="AZ352">
        <v>38.187370000000001</v>
      </c>
      <c r="BA352">
        <v>0</v>
      </c>
      <c r="BB352">
        <v>-0.71427029371261597</v>
      </c>
      <c r="BC352">
        <v>-0.72621846199035645</v>
      </c>
      <c r="BD352">
        <v>-1.0214757919311519</v>
      </c>
      <c r="BE352">
        <v>-0.83638811111450195</v>
      </c>
      <c r="BF352">
        <v>-1.2879699468612671</v>
      </c>
      <c r="BG352">
        <v>-0.6065293550491333</v>
      </c>
    </row>
    <row r="353" spans="1:59" x14ac:dyDescent="0.2">
      <c r="A353">
        <v>34</v>
      </c>
      <c r="B353">
        <v>2010</v>
      </c>
      <c r="C353" t="s">
        <v>91</v>
      </c>
      <c r="D353">
        <v>2099271</v>
      </c>
      <c r="E353">
        <v>108.07247717360561</v>
      </c>
      <c r="F353">
        <v>0.84694004058837902</v>
      </c>
      <c r="G353">
        <v>6.0392494795585776</v>
      </c>
      <c r="H353">
        <v>287528974.44129002</v>
      </c>
      <c r="I353">
        <v>2.515253267477048</v>
      </c>
      <c r="J353">
        <v>4.8749198764395301</v>
      </c>
      <c r="K353">
        <v>7.3302500000000004</v>
      </c>
      <c r="L353">
        <v>0</v>
      </c>
      <c r="M353">
        <v>44.401741027832003</v>
      </c>
      <c r="N353">
        <v>5410.9769999999999</v>
      </c>
      <c r="O353">
        <v>261329986.57226601</v>
      </c>
      <c r="P353">
        <v>2.4116858714596812</v>
      </c>
      <c r="Q353">
        <v>9.7200000000000006</v>
      </c>
      <c r="R353">
        <v>0</v>
      </c>
      <c r="S353">
        <v>25.18938906255449</v>
      </c>
      <c r="T353">
        <v>23.779998959342631</v>
      </c>
      <c r="U353">
        <v>74.022874199499796</v>
      </c>
      <c r="V353">
        <v>8787636997.3840981</v>
      </c>
      <c r="W353">
        <v>4.4555842216270776</v>
      </c>
      <c r="X353">
        <v>13.69862916429412</v>
      </c>
      <c r="Y353">
        <v>100</v>
      </c>
      <c r="Z353">
        <v>0</v>
      </c>
      <c r="AA353">
        <v>56</v>
      </c>
      <c r="AB353">
        <v>1</v>
      </c>
      <c r="AC353">
        <v>1</v>
      </c>
      <c r="AD353">
        <v>44.366</v>
      </c>
      <c r="AE353">
        <v>43.080669432388603</v>
      </c>
      <c r="AF353">
        <v>4.87491987643741</v>
      </c>
      <c r="AG353">
        <v>0.58957457542419434</v>
      </c>
      <c r="AH353">
        <v>2.1387279033660889</v>
      </c>
      <c r="AI353">
        <v>283.79989440000003</v>
      </c>
      <c r="AJ353">
        <v>2.3908968901976402</v>
      </c>
      <c r="AK353">
        <v>23.779998959342599</v>
      </c>
      <c r="AL353">
        <v>0</v>
      </c>
      <c r="AM353">
        <v>92.009986877441406</v>
      </c>
      <c r="AN353">
        <v>4.5970325469970703</v>
      </c>
      <c r="AO353">
        <v>5.9210085868835449</v>
      </c>
      <c r="AP353">
        <v>0</v>
      </c>
      <c r="AQ353">
        <v>586.48</v>
      </c>
      <c r="AR353">
        <v>505.41300000000001</v>
      </c>
      <c r="AS353">
        <v>59.533000000000001</v>
      </c>
      <c r="AT353">
        <v>44.366</v>
      </c>
      <c r="AU353">
        <v>16.745000000000001</v>
      </c>
      <c r="AV353">
        <v>22.12</v>
      </c>
      <c r="AW353">
        <v>-1.3239760398864751</v>
      </c>
      <c r="AX353">
        <v>2039374130.604881</v>
      </c>
      <c r="AY353">
        <v>4186.0422010231641</v>
      </c>
      <c r="AZ353">
        <v>41.615699999999997</v>
      </c>
      <c r="BA353">
        <v>0</v>
      </c>
      <c r="BB353">
        <v>0.15525488555431369</v>
      </c>
      <c r="BC353">
        <v>0.21328495442867279</v>
      </c>
      <c r="BD353">
        <v>0.21417830884456629</v>
      </c>
      <c r="BE353">
        <v>0.31551951169967651</v>
      </c>
      <c r="BF353">
        <v>0.84694004058837891</v>
      </c>
      <c r="BG353">
        <v>0.34980735182762152</v>
      </c>
    </row>
    <row r="354" spans="1:59" x14ac:dyDescent="0.2">
      <c r="A354">
        <v>34</v>
      </c>
      <c r="B354">
        <v>2011</v>
      </c>
      <c r="C354" t="s">
        <v>91</v>
      </c>
      <c r="D354">
        <v>2132340</v>
      </c>
      <c r="E354">
        <v>102.1891477541384</v>
      </c>
      <c r="F354">
        <v>0.91165751218795799</v>
      </c>
      <c r="G354">
        <v>5.0913381386433798</v>
      </c>
      <c r="H354">
        <v>803600584.60382295</v>
      </c>
      <c r="I354">
        <v>6.4168132234695268</v>
      </c>
      <c r="J354">
        <v>5.0055951808119801</v>
      </c>
      <c r="K354">
        <v>7.3000249999999998</v>
      </c>
      <c r="L354">
        <v>0</v>
      </c>
      <c r="M354">
        <v>42.3</v>
      </c>
      <c r="N354">
        <v>5870.933</v>
      </c>
      <c r="O354">
        <v>278209991.45507801</v>
      </c>
      <c r="P354">
        <v>2.3163419111718189</v>
      </c>
      <c r="Q354">
        <v>8.73</v>
      </c>
      <c r="R354">
        <v>0</v>
      </c>
      <c r="S354">
        <v>22.85584040321136</v>
      </c>
      <c r="T354">
        <v>22.054008868897139</v>
      </c>
      <c r="U354">
        <v>76.846755330131501</v>
      </c>
      <c r="V354">
        <v>9235045311.3174496</v>
      </c>
      <c r="W354">
        <v>3.4615485830815231</v>
      </c>
      <c r="X354">
        <v>12.380939806972011</v>
      </c>
      <c r="Y354">
        <v>105.00559518081199</v>
      </c>
      <c r="Z354">
        <v>0</v>
      </c>
      <c r="AA354">
        <v>56.6</v>
      </c>
      <c r="AB354">
        <v>1</v>
      </c>
      <c r="AC354">
        <v>1</v>
      </c>
      <c r="AD354">
        <v>46.109000000000002</v>
      </c>
      <c r="AE354">
        <v>44.302315765778403</v>
      </c>
      <c r="AF354">
        <v>5.0055951808119596</v>
      </c>
      <c r="AG354">
        <v>0.61194139719009399</v>
      </c>
      <c r="AH354">
        <v>2.150542020797729</v>
      </c>
      <c r="AI354">
        <v>817.06544469999994</v>
      </c>
      <c r="AJ354">
        <v>2.071941381811</v>
      </c>
      <c r="AK354">
        <v>22.0540088688971</v>
      </c>
      <c r="AL354">
        <v>0</v>
      </c>
      <c r="AM354">
        <v>87.009483337402344</v>
      </c>
      <c r="AN354">
        <v>4.6722617149353027</v>
      </c>
      <c r="AO354">
        <v>6.2242488861083984</v>
      </c>
      <c r="AP354">
        <v>0</v>
      </c>
      <c r="AQ354">
        <v>621.15</v>
      </c>
      <c r="AR354">
        <v>530.91</v>
      </c>
      <c r="AS354">
        <v>61.188000000000002</v>
      </c>
      <c r="AT354">
        <v>46.109000000000002</v>
      </c>
      <c r="AU354">
        <v>14.733000000000001</v>
      </c>
      <c r="AV354">
        <v>19.46</v>
      </c>
      <c r="AW354">
        <v>-1.5519871711730959</v>
      </c>
      <c r="AX354">
        <v>1947706434.825815</v>
      </c>
      <c r="AY354">
        <v>4330.9440855198754</v>
      </c>
      <c r="AZ354">
        <v>42.637079999999997</v>
      </c>
      <c r="BA354">
        <v>0</v>
      </c>
      <c r="BB354">
        <v>0.13451927900314331</v>
      </c>
      <c r="BC354">
        <v>9.231393039226532E-2</v>
      </c>
      <c r="BD354">
        <v>0.16311411559581759</v>
      </c>
      <c r="BE354">
        <v>0.27747723460197449</v>
      </c>
      <c r="BF354">
        <v>0.91165751218795776</v>
      </c>
      <c r="BG354">
        <v>0.34073725342750549</v>
      </c>
    </row>
    <row r="355" spans="1:59" x14ac:dyDescent="0.2">
      <c r="A355">
        <v>34</v>
      </c>
      <c r="B355">
        <v>2012</v>
      </c>
      <c r="C355" t="s">
        <v>91</v>
      </c>
      <c r="D355">
        <v>2167470</v>
      </c>
      <c r="E355">
        <v>100.21340877430011</v>
      </c>
      <c r="F355">
        <v>0.97810429334640503</v>
      </c>
      <c r="G355">
        <v>5.0616820696264</v>
      </c>
      <c r="H355">
        <v>1041555413.14223</v>
      </c>
      <c r="I355">
        <v>7.9861302871834754</v>
      </c>
      <c r="J355">
        <v>6.7219977733488498</v>
      </c>
      <c r="K355">
        <v>8.1937708333333301</v>
      </c>
      <c r="L355">
        <v>0</v>
      </c>
      <c r="M355">
        <v>46.395599365234403</v>
      </c>
      <c r="N355">
        <v>6038.8620000000001</v>
      </c>
      <c r="O355">
        <v>252440002.44140601</v>
      </c>
      <c r="P355">
        <v>2.0163217517784262</v>
      </c>
      <c r="Q355">
        <v>8.6518750000000004</v>
      </c>
      <c r="R355">
        <v>0</v>
      </c>
      <c r="S355">
        <v>24.97057957540931</v>
      </c>
      <c r="T355">
        <v>26.722668959670699</v>
      </c>
      <c r="U355">
        <v>85.499937032130106</v>
      </c>
      <c r="V355">
        <v>9702493943.9622784</v>
      </c>
      <c r="W355">
        <v>3.3588594741090532</v>
      </c>
      <c r="X355">
        <v>6.6268647760937078</v>
      </c>
      <c r="Y355">
        <v>112.064068950758</v>
      </c>
      <c r="Z355">
        <v>0</v>
      </c>
      <c r="AA355">
        <v>57.6</v>
      </c>
      <c r="AB355">
        <v>1</v>
      </c>
      <c r="AC355">
        <v>1</v>
      </c>
      <c r="AD355">
        <v>47.881999999999898</v>
      </c>
      <c r="AE355">
        <v>45.637402132440101</v>
      </c>
      <c r="AF355">
        <v>6.7219977733488303</v>
      </c>
      <c r="AG355">
        <v>0.62945002317428589</v>
      </c>
      <c r="AH355">
        <v>2.16252589225769</v>
      </c>
      <c r="AI355">
        <v>1060.8069720000001</v>
      </c>
      <c r="AJ355">
        <v>1.7305922403246901</v>
      </c>
      <c r="AK355">
        <v>26.722668959670699</v>
      </c>
      <c r="AL355">
        <v>0</v>
      </c>
      <c r="AM355">
        <v>91.390090942382812</v>
      </c>
      <c r="AN355">
        <v>4.8725094795227051</v>
      </c>
      <c r="AO355">
        <v>7.0466351509094238</v>
      </c>
      <c r="AP355">
        <v>0</v>
      </c>
      <c r="AQ355">
        <v>657.03499999999997</v>
      </c>
      <c r="AR355">
        <v>557.68399999999997</v>
      </c>
      <c r="AS355">
        <v>62.790999999999997</v>
      </c>
      <c r="AT355">
        <v>47.881999999999998</v>
      </c>
      <c r="AU355">
        <v>12.702999999999999</v>
      </c>
      <c r="AV355">
        <v>16.77</v>
      </c>
      <c r="AW355">
        <v>-2.1741256713867192</v>
      </c>
      <c r="AX355">
        <v>2685476525.4017239</v>
      </c>
      <c r="AY355">
        <v>4476.4144112547247</v>
      </c>
      <c r="AZ355">
        <v>43.692839999999997</v>
      </c>
      <c r="BA355">
        <v>0</v>
      </c>
      <c r="BB355">
        <v>0.239515945315361</v>
      </c>
      <c r="BC355">
        <v>0.1559789776802063</v>
      </c>
      <c r="BD355">
        <v>0.30407232046127319</v>
      </c>
      <c r="BE355">
        <v>0.32149577140808111</v>
      </c>
      <c r="BF355">
        <v>0.97810429334640503</v>
      </c>
      <c r="BG355">
        <v>0.37843912839889532</v>
      </c>
    </row>
    <row r="356" spans="1:59" x14ac:dyDescent="0.2">
      <c r="A356">
        <v>34</v>
      </c>
      <c r="B356">
        <v>2013</v>
      </c>
      <c r="C356" t="s">
        <v>91</v>
      </c>
      <c r="D356">
        <v>2204510</v>
      </c>
      <c r="E356">
        <v>97.724904230383231</v>
      </c>
      <c r="F356">
        <v>0.95880997180938698</v>
      </c>
      <c r="G356">
        <v>5.6147196225448539</v>
      </c>
      <c r="H356">
        <v>777073646.37671697</v>
      </c>
      <c r="I356">
        <v>6.4523276579746751</v>
      </c>
      <c r="J356">
        <v>5.6009250229040797</v>
      </c>
      <c r="K356">
        <v>9.7500750000000007</v>
      </c>
      <c r="L356">
        <v>26.86753703587436</v>
      </c>
      <c r="M356">
        <v>47.4</v>
      </c>
      <c r="N356">
        <v>5540.6189999999997</v>
      </c>
      <c r="O356">
        <v>261040008.54492199</v>
      </c>
      <c r="P356">
        <v>2.173160320373539</v>
      </c>
      <c r="Q356">
        <v>8.2891666666666701</v>
      </c>
      <c r="R356">
        <v>0</v>
      </c>
      <c r="S356">
        <v>27.940029477594699</v>
      </c>
      <c r="T356">
        <v>29.39541916152254</v>
      </c>
      <c r="U356">
        <v>88.953955702303006</v>
      </c>
      <c r="V356">
        <v>10247261775.31015</v>
      </c>
      <c r="W356">
        <v>3.8401895842056888</v>
      </c>
      <c r="X356">
        <v>6.6747252593698958</v>
      </c>
      <c r="Y356">
        <v>118.340693430305</v>
      </c>
      <c r="Z356">
        <v>0</v>
      </c>
      <c r="AA356">
        <v>58.7</v>
      </c>
      <c r="AB356">
        <v>1</v>
      </c>
      <c r="AC356">
        <v>1</v>
      </c>
      <c r="AD356">
        <v>49.957999999999899</v>
      </c>
      <c r="AE356">
        <v>47.030451211380303</v>
      </c>
      <c r="AF356">
        <v>5.6009250229041898</v>
      </c>
      <c r="AG356">
        <v>0.6856500506401062</v>
      </c>
      <c r="AH356">
        <v>2.1746826171875</v>
      </c>
      <c r="AI356">
        <v>769.86464339999998</v>
      </c>
      <c r="AJ356">
        <v>1.1740263298325899</v>
      </c>
      <c r="AK356">
        <v>29.395419161522501</v>
      </c>
      <c r="AL356">
        <v>0</v>
      </c>
      <c r="AM356">
        <v>93.022865295410156</v>
      </c>
      <c r="AN356">
        <v>4.3550248146057129</v>
      </c>
      <c r="AO356">
        <v>6.8480048179626456</v>
      </c>
      <c r="AP356">
        <v>0</v>
      </c>
      <c r="AQ356">
        <v>698.58399999999995</v>
      </c>
      <c r="AR356">
        <v>599.08399999999995</v>
      </c>
      <c r="AS356">
        <v>65.778000000000006</v>
      </c>
      <c r="AT356">
        <v>49.957999999999998</v>
      </c>
      <c r="AU356">
        <v>13.903</v>
      </c>
      <c r="AV356">
        <v>19.03</v>
      </c>
      <c r="AW356">
        <v>-2.492980003356934</v>
      </c>
      <c r="AX356">
        <v>2852359300.712472</v>
      </c>
      <c r="AY356">
        <v>4648.3172112216107</v>
      </c>
      <c r="AZ356">
        <v>44.756399999999999</v>
      </c>
      <c r="BA356">
        <v>0</v>
      </c>
      <c r="BB356">
        <v>0.27199006080627441</v>
      </c>
      <c r="BC356">
        <v>0.1642721742391586</v>
      </c>
      <c r="BD356">
        <v>0.31898614764213562</v>
      </c>
      <c r="BE356">
        <v>0.30405580997467041</v>
      </c>
      <c r="BF356">
        <v>0.95880997180938721</v>
      </c>
      <c r="BG356">
        <v>0.40029329061508179</v>
      </c>
    </row>
    <row r="357" spans="1:59" x14ac:dyDescent="0.2">
      <c r="A357">
        <v>34</v>
      </c>
      <c r="B357">
        <v>2014</v>
      </c>
      <c r="C357" t="s">
        <v>91</v>
      </c>
      <c r="D357">
        <v>2243001</v>
      </c>
      <c r="E357">
        <v>103.0801370092537</v>
      </c>
      <c r="F357">
        <v>0.60874062776565596</v>
      </c>
      <c r="G357">
        <v>6.092519159779556</v>
      </c>
      <c r="H357">
        <v>445582247.85942698</v>
      </c>
      <c r="I357">
        <v>3.583167077159163</v>
      </c>
      <c r="J357">
        <v>5.3501696685959201</v>
      </c>
      <c r="K357">
        <v>10.8428875</v>
      </c>
      <c r="L357">
        <v>29.974115409059451</v>
      </c>
      <c r="M357">
        <v>48.382354736328097</v>
      </c>
      <c r="N357">
        <v>5555.93</v>
      </c>
      <c r="O357">
        <v>226220001.22070301</v>
      </c>
      <c r="P357">
        <v>1.829735438291417</v>
      </c>
      <c r="Q357">
        <v>8.6991666666666596</v>
      </c>
      <c r="R357">
        <v>0</v>
      </c>
      <c r="S357">
        <v>27.726888844013299</v>
      </c>
      <c r="T357">
        <v>34.776552151667353</v>
      </c>
      <c r="U357">
        <v>96.279217705021395</v>
      </c>
      <c r="V357">
        <v>10871578162.32369</v>
      </c>
      <c r="W357">
        <v>4.2719193673679294</v>
      </c>
      <c r="X357">
        <v>9.7307553967526879</v>
      </c>
      <c r="Y357">
        <v>124.67212131581999</v>
      </c>
      <c r="Z357">
        <v>0</v>
      </c>
      <c r="AA357">
        <v>59.8</v>
      </c>
      <c r="AB357">
        <v>1</v>
      </c>
      <c r="AC357">
        <v>1</v>
      </c>
      <c r="AD357">
        <v>49.564</v>
      </c>
      <c r="AE357">
        <v>48.441217814882798</v>
      </c>
      <c r="AF357">
        <v>5.35199498135258</v>
      </c>
      <c r="AG357">
        <v>0.70821398496627808</v>
      </c>
      <c r="AH357">
        <v>2.187015056610107</v>
      </c>
      <c r="AI357">
        <v>441.1737665</v>
      </c>
      <c r="AJ357">
        <v>1.6415356377689601</v>
      </c>
      <c r="AK357">
        <v>34.776552151667403</v>
      </c>
      <c r="AL357">
        <v>0</v>
      </c>
      <c r="AM357">
        <v>100.27024078369141</v>
      </c>
      <c r="AN357">
        <v>4.8264484405517578</v>
      </c>
      <c r="AO357">
        <v>7.6425876617431641</v>
      </c>
      <c r="AP357">
        <v>0</v>
      </c>
      <c r="AQ357">
        <v>706.59</v>
      </c>
      <c r="AR357">
        <v>608.42899999999997</v>
      </c>
      <c r="AS357">
        <v>65.028999999999996</v>
      </c>
      <c r="AT357">
        <v>49.564</v>
      </c>
      <c r="AU357">
        <v>13.968</v>
      </c>
      <c r="AV357">
        <v>18.52</v>
      </c>
      <c r="AW357">
        <v>-2.8161392211914058</v>
      </c>
      <c r="AX357">
        <v>3702535873.1115832</v>
      </c>
      <c r="AY357">
        <v>4846.8895744244837</v>
      </c>
      <c r="AZ357">
        <v>45.826259999999998</v>
      </c>
      <c r="BA357">
        <v>0</v>
      </c>
      <c r="BB357">
        <v>0.22368988394737241</v>
      </c>
      <c r="BC357">
        <v>7.6616585254669189E-2</v>
      </c>
      <c r="BD357">
        <v>0.20635783672332761</v>
      </c>
      <c r="BE357">
        <v>0.26168382167816162</v>
      </c>
      <c r="BF357">
        <v>0.60874062776565552</v>
      </c>
      <c r="BG357">
        <v>0.55233526229858398</v>
      </c>
    </row>
    <row r="358" spans="1:59" x14ac:dyDescent="0.2">
      <c r="A358">
        <v>34</v>
      </c>
      <c r="B358">
        <v>2015</v>
      </c>
      <c r="C358" t="s">
        <v>91</v>
      </c>
      <c r="D358">
        <v>2282704</v>
      </c>
      <c r="E358">
        <v>97.239031787347798</v>
      </c>
      <c r="F358">
        <v>0.733112812042236</v>
      </c>
      <c r="G358">
        <v>4.2641745376367481</v>
      </c>
      <c r="H358">
        <v>838879062.71592999</v>
      </c>
      <c r="I358">
        <v>7.4006804639340062</v>
      </c>
      <c r="J358">
        <v>3.39401538410559</v>
      </c>
      <c r="K358">
        <v>12.8819208333333</v>
      </c>
      <c r="L358">
        <v>25.93241062270446</v>
      </c>
      <c r="M358">
        <v>51.6</v>
      </c>
      <c r="N358">
        <v>5020.473</v>
      </c>
      <c r="O358">
        <v>142380004.88281301</v>
      </c>
      <c r="P358">
        <v>1.2581016703473771</v>
      </c>
      <c r="Q358">
        <v>9.3241666666666703</v>
      </c>
      <c r="R358">
        <v>65.625968835789052</v>
      </c>
      <c r="S358">
        <v>27.228582587850479</v>
      </c>
      <c r="T358">
        <v>30.55644010010074</v>
      </c>
      <c r="U358">
        <v>99.999999657578002</v>
      </c>
      <c r="V358">
        <v>11335161230.16077</v>
      </c>
      <c r="W358">
        <v>2.4507109778989218</v>
      </c>
      <c r="X358">
        <v>4.0592773020686801</v>
      </c>
      <c r="Y358">
        <v>128.903512292969</v>
      </c>
      <c r="Z358">
        <v>0</v>
      </c>
      <c r="AA358">
        <v>60.7</v>
      </c>
      <c r="AB358">
        <v>1</v>
      </c>
      <c r="AC358">
        <v>1</v>
      </c>
      <c r="AD358">
        <v>47.969000000000001</v>
      </c>
      <c r="AE358">
        <v>49.835107837021297</v>
      </c>
      <c r="AF358">
        <v>3.3952884687451701</v>
      </c>
      <c r="AG358">
        <v>0.68574005365371704</v>
      </c>
      <c r="AH358">
        <v>2.1995267868041992</v>
      </c>
      <c r="AI358">
        <v>887.99553200000003</v>
      </c>
      <c r="AJ358">
        <v>1.8752743624842001</v>
      </c>
      <c r="AK358">
        <v>30.556440100100701</v>
      </c>
      <c r="AL358">
        <v>0</v>
      </c>
      <c r="AM358">
        <v>98.103424072265625</v>
      </c>
      <c r="AN358">
        <v>4.0885305404663086</v>
      </c>
      <c r="AO358">
        <v>7.0316505432128906</v>
      </c>
      <c r="AP358">
        <v>0</v>
      </c>
      <c r="AQ358">
        <v>697.13800000000003</v>
      </c>
      <c r="AR358">
        <v>597.79</v>
      </c>
      <c r="AS358">
        <v>62.011000000000003</v>
      </c>
      <c r="AT358">
        <v>47.969000000000001</v>
      </c>
      <c r="AU358">
        <v>16.042999999999999</v>
      </c>
      <c r="AV358">
        <v>20.895</v>
      </c>
      <c r="AW358">
        <v>-2.943120002746582</v>
      </c>
      <c r="AX358">
        <v>3463621751.54392</v>
      </c>
      <c r="AY358">
        <v>4965.672829311542</v>
      </c>
      <c r="AZ358">
        <v>46.9</v>
      </c>
      <c r="BA358">
        <v>0</v>
      </c>
      <c r="BB358">
        <v>0.29581096768379211</v>
      </c>
      <c r="BC358">
        <v>4.4157978147268302E-2</v>
      </c>
      <c r="BD358">
        <v>0.2367360591888428</v>
      </c>
      <c r="BE358">
        <v>0.27018168568611151</v>
      </c>
      <c r="BF358">
        <v>0.72526025772094727</v>
      </c>
      <c r="BG358">
        <v>0.57845407724380493</v>
      </c>
    </row>
    <row r="359" spans="1:59" x14ac:dyDescent="0.2">
      <c r="A359">
        <v>34</v>
      </c>
      <c r="B359">
        <v>2016</v>
      </c>
      <c r="C359" t="s">
        <v>91</v>
      </c>
      <c r="D359">
        <v>2323352</v>
      </c>
      <c r="E359">
        <v>93.966187960162017</v>
      </c>
      <c r="F359">
        <v>0.71008968353271495</v>
      </c>
      <c r="G359">
        <v>3.3794450206329429E-2</v>
      </c>
      <c r="H359">
        <v>358727049.60592502</v>
      </c>
      <c r="I359">
        <v>3.345704297294477</v>
      </c>
      <c r="J359">
        <v>6.7285823459334599</v>
      </c>
      <c r="K359">
        <v>14.708766666666699</v>
      </c>
      <c r="L359">
        <v>18.283965029062859</v>
      </c>
      <c r="M359">
        <v>49.7</v>
      </c>
      <c r="N359">
        <v>4611.5079999999998</v>
      </c>
      <c r="O359">
        <v>170190002.44140601</v>
      </c>
      <c r="P359">
        <v>1.619120569124209</v>
      </c>
      <c r="Q359">
        <v>9.8444325926022103</v>
      </c>
      <c r="R359">
        <v>68.571863897019227</v>
      </c>
      <c r="S359">
        <v>26.987349232710429</v>
      </c>
      <c r="T359">
        <v>22.02994358639183</v>
      </c>
      <c r="U359">
        <v>107.968671642551</v>
      </c>
      <c r="V359">
        <v>11338991885.57851</v>
      </c>
      <c r="W359">
        <v>-1.716337977773577</v>
      </c>
      <c r="X359">
        <v>-1.9171351009065309</v>
      </c>
      <c r="Y359">
        <v>137.57689126440201</v>
      </c>
      <c r="Z359">
        <v>0</v>
      </c>
      <c r="AA359">
        <v>61.7</v>
      </c>
      <c r="AB359">
        <v>1</v>
      </c>
      <c r="AC359">
        <v>1</v>
      </c>
      <c r="AD359">
        <v>46.335000000000001</v>
      </c>
      <c r="AE359">
        <v>51.188756589617</v>
      </c>
      <c r="AF359">
        <v>6.7223324811833196</v>
      </c>
      <c r="AG359">
        <v>0.67685699462890625</v>
      </c>
      <c r="AH359">
        <v>2.212220430374146</v>
      </c>
      <c r="AI359">
        <v>355.59023180000003</v>
      </c>
      <c r="AJ359">
        <v>2.6037904643820098</v>
      </c>
      <c r="AK359">
        <v>22.029943586391799</v>
      </c>
      <c r="AL359">
        <v>0</v>
      </c>
      <c r="AM359">
        <v>93.556915283203125</v>
      </c>
      <c r="AN359">
        <v>3.7328798770904541</v>
      </c>
      <c r="AO359">
        <v>6.2983102798461914</v>
      </c>
      <c r="AP359">
        <v>0</v>
      </c>
      <c r="AQ359">
        <v>686.06600000000003</v>
      </c>
      <c r="AR359">
        <v>586.82500000000005</v>
      </c>
      <c r="AS359">
        <v>58.968000000000004</v>
      </c>
      <c r="AT359">
        <v>46.335000000000001</v>
      </c>
      <c r="AU359">
        <v>18.202000000000002</v>
      </c>
      <c r="AV359">
        <v>23.35</v>
      </c>
      <c r="AW359">
        <v>-2.5654304027557369</v>
      </c>
      <c r="AX359">
        <v>2503070451.7733421</v>
      </c>
      <c r="AY359">
        <v>4880.4451006900836</v>
      </c>
      <c r="AZ359">
        <v>47.960990000000002</v>
      </c>
      <c r="BA359">
        <v>0</v>
      </c>
      <c r="BB359">
        <v>0.19379690289497381</v>
      </c>
      <c r="BC359">
        <v>-7.049421314150095E-3</v>
      </c>
      <c r="BD359">
        <v>0.45716926455497742</v>
      </c>
      <c r="BE359">
        <v>0.28088623285293579</v>
      </c>
      <c r="BF359">
        <v>0.69952899217605591</v>
      </c>
      <c r="BG359">
        <v>0.58222585916519165</v>
      </c>
    </row>
    <row r="360" spans="1:59" x14ac:dyDescent="0.2">
      <c r="A360">
        <v>34</v>
      </c>
      <c r="B360">
        <v>2017</v>
      </c>
      <c r="C360" t="s">
        <v>91</v>
      </c>
      <c r="D360">
        <v>2364534</v>
      </c>
      <c r="E360">
        <v>81.219667426637855</v>
      </c>
      <c r="F360">
        <v>0.62835156917571999</v>
      </c>
      <c r="G360">
        <v>-1.0272508270177381</v>
      </c>
      <c r="H360">
        <v>280476974.99884701</v>
      </c>
      <c r="I360">
        <v>2.1750573375020812</v>
      </c>
      <c r="J360">
        <v>6.1457998111116199</v>
      </c>
      <c r="K360">
        <v>13.312900000000001</v>
      </c>
      <c r="L360">
        <v>14.942795761101671</v>
      </c>
      <c r="M360">
        <v>52.5</v>
      </c>
      <c r="N360">
        <v>5438.7610000000004</v>
      </c>
      <c r="O360">
        <v>190449996.94824201</v>
      </c>
      <c r="P360">
        <v>1.5041666382430261</v>
      </c>
      <c r="Q360">
        <v>10.0267531057121</v>
      </c>
      <c r="R360">
        <v>65.0850909262344</v>
      </c>
      <c r="S360">
        <v>25.603912935069729</v>
      </c>
      <c r="T360">
        <v>17.766495672838229</v>
      </c>
      <c r="U360">
        <v>118.678125466192</v>
      </c>
      <c r="V360">
        <v>11222511997.65843</v>
      </c>
      <c r="W360">
        <v>-2.7510136303615549</v>
      </c>
      <c r="X360">
        <v>3.7887645946483262</v>
      </c>
      <c r="Y360">
        <v>146.03209158786299</v>
      </c>
      <c r="Z360">
        <v>0</v>
      </c>
      <c r="AA360">
        <v>62.3</v>
      </c>
      <c r="AB360">
        <v>1</v>
      </c>
      <c r="AC360">
        <v>1</v>
      </c>
      <c r="AD360">
        <v>46.746000000000002</v>
      </c>
      <c r="AE360">
        <v>52.512926437090698</v>
      </c>
      <c r="AF360">
        <v>6.1619734249870497</v>
      </c>
      <c r="AG360">
        <v>0.70172560214996338</v>
      </c>
      <c r="AH360">
        <v>2.2250995635986328</v>
      </c>
      <c r="AI360">
        <v>279.94603619999998</v>
      </c>
      <c r="AJ360">
        <v>3.3557940003064801</v>
      </c>
      <c r="AK360">
        <v>17.7664956728382</v>
      </c>
      <c r="AL360">
        <v>0</v>
      </c>
      <c r="AM360">
        <v>82.612907409667969</v>
      </c>
      <c r="AN360">
        <v>4.4833917617797852</v>
      </c>
      <c r="AO360">
        <v>6.1696691513061523</v>
      </c>
      <c r="AP360">
        <v>0</v>
      </c>
      <c r="AQ360">
        <v>704.69899999999996</v>
      </c>
      <c r="AR360">
        <v>612.101</v>
      </c>
      <c r="AS360">
        <v>59.615000000000002</v>
      </c>
      <c r="AT360">
        <v>46.746000000000002</v>
      </c>
      <c r="AU360">
        <v>17.483000000000001</v>
      </c>
      <c r="AV360">
        <v>21.655999999999999</v>
      </c>
      <c r="AW360">
        <v>-1.686277389526367</v>
      </c>
      <c r="AX360">
        <v>2247292649.4851861</v>
      </c>
      <c r="AY360">
        <v>4746.1833907477876</v>
      </c>
      <c r="AZ360">
        <v>49.005009999999999</v>
      </c>
      <c r="BA360">
        <v>0</v>
      </c>
      <c r="BB360">
        <v>0.2240066975355148</v>
      </c>
      <c r="BC360">
        <v>-0.1178124621510506</v>
      </c>
      <c r="BD360">
        <v>0.27634820342063898</v>
      </c>
      <c r="BE360">
        <v>0.26163718104362488</v>
      </c>
      <c r="BF360">
        <v>0.62190520763397217</v>
      </c>
      <c r="BG360">
        <v>0.55032342672348022</v>
      </c>
    </row>
    <row r="361" spans="1:59" x14ac:dyDescent="0.2">
      <c r="A361">
        <v>34</v>
      </c>
      <c r="B361">
        <v>2018</v>
      </c>
      <c r="C361" t="s">
        <v>91</v>
      </c>
      <c r="D361">
        <v>2405680</v>
      </c>
      <c r="E361">
        <v>81.71386678563961</v>
      </c>
      <c r="F361">
        <v>0.69150239229202304</v>
      </c>
      <c r="G361">
        <v>1.0599434707292801</v>
      </c>
      <c r="H361">
        <v>234372724.53350401</v>
      </c>
      <c r="I361">
        <v>1.712998071358655</v>
      </c>
      <c r="J361">
        <v>4.2915910533787303</v>
      </c>
      <c r="K361">
        <v>13.2339416666667</v>
      </c>
      <c r="L361">
        <v>14.185578164484919</v>
      </c>
      <c r="M361">
        <v>52.3216552734375</v>
      </c>
      <c r="N361">
        <v>5666.2730000000001</v>
      </c>
      <c r="O361">
        <v>159500000</v>
      </c>
      <c r="P361">
        <v>1.210465508284883</v>
      </c>
      <c r="Q361">
        <v>10.142175997326101</v>
      </c>
      <c r="R361">
        <v>65.841549880056135</v>
      </c>
      <c r="S361">
        <v>25.367524474232919</v>
      </c>
      <c r="T361">
        <v>14.91634797973804</v>
      </c>
      <c r="U361">
        <v>123.933768020309</v>
      </c>
      <c r="V361">
        <v>11341464280.82942</v>
      </c>
      <c r="W361">
        <v>-0.66855426548112007</v>
      </c>
      <c r="X361">
        <v>4.9679051036320114</v>
      </c>
      <c r="Y361">
        <v>152.29919176550999</v>
      </c>
      <c r="Z361">
        <v>0</v>
      </c>
      <c r="AA361">
        <v>62.6</v>
      </c>
      <c r="AB361">
        <v>1</v>
      </c>
      <c r="AC361">
        <v>1</v>
      </c>
      <c r="AD361">
        <v>47.174999999999898</v>
      </c>
      <c r="AE361">
        <v>53.820167270792403</v>
      </c>
      <c r="AF361">
        <v>4.2877809123993096</v>
      </c>
      <c r="AG361">
        <v>0.72570395469665527</v>
      </c>
      <c r="AH361">
        <v>2.2381677627563481</v>
      </c>
      <c r="AI361">
        <v>208.556758</v>
      </c>
      <c r="AJ361">
        <v>1.2628291243068801</v>
      </c>
      <c r="AK361">
        <v>14.916347979737999</v>
      </c>
      <c r="AL361">
        <v>0</v>
      </c>
      <c r="AM361">
        <v>82.59686279296875</v>
      </c>
      <c r="AN361">
        <v>4.9518775939941406</v>
      </c>
      <c r="AO361">
        <v>6.3490414619445801</v>
      </c>
      <c r="AP361">
        <v>0</v>
      </c>
      <c r="AQ361">
        <v>723.61300000000006</v>
      </c>
      <c r="AR361">
        <v>637.351</v>
      </c>
      <c r="AS361">
        <v>60.244</v>
      </c>
      <c r="AT361">
        <v>47.174999999999997</v>
      </c>
      <c r="AU361">
        <v>16.582999999999998</v>
      </c>
      <c r="AV361">
        <v>19.88</v>
      </c>
      <c r="AW361">
        <v>-1.397163867950439</v>
      </c>
      <c r="AX361">
        <v>1817704440.4286289</v>
      </c>
      <c r="AY361">
        <v>4714.452579241387</v>
      </c>
      <c r="AZ361">
        <v>50.03248</v>
      </c>
      <c r="BA361">
        <v>0</v>
      </c>
      <c r="BB361">
        <v>0.113843135535717</v>
      </c>
      <c r="BC361">
        <v>-6.8828527582809329E-4</v>
      </c>
      <c r="BD361">
        <v>0.32946693897247309</v>
      </c>
      <c r="BE361">
        <v>0.30737131834030151</v>
      </c>
      <c r="BF361">
        <v>0.68495005369186401</v>
      </c>
      <c r="BG361">
        <v>0.46643766760826111</v>
      </c>
    </row>
    <row r="362" spans="1:59" x14ac:dyDescent="0.2">
      <c r="A362">
        <v>34</v>
      </c>
      <c r="B362">
        <v>2019</v>
      </c>
      <c r="C362" t="s">
        <v>91</v>
      </c>
      <c r="D362">
        <v>2446644</v>
      </c>
      <c r="E362">
        <v>82.901152069340853</v>
      </c>
      <c r="F362">
        <v>0.52964949607849099</v>
      </c>
      <c r="G362">
        <v>-0.83915468616973499</v>
      </c>
      <c r="H362">
        <v>-176478261.583527</v>
      </c>
      <c r="I362">
        <v>-1.407106308834688</v>
      </c>
      <c r="J362">
        <v>3.7223941442268802</v>
      </c>
      <c r="K362">
        <v>14.4486904166667</v>
      </c>
      <c r="L362">
        <v>13.2037124124074</v>
      </c>
      <c r="M362">
        <v>53.2785835266113</v>
      </c>
      <c r="N362">
        <v>5099.4269999999997</v>
      </c>
      <c r="O362">
        <v>144259994.506836</v>
      </c>
      <c r="P362">
        <v>1.1791560243266279</v>
      </c>
      <c r="Q362">
        <v>9.8758333333333308</v>
      </c>
      <c r="R362">
        <v>70.950580487811891</v>
      </c>
      <c r="S362">
        <v>25.55423232680057</v>
      </c>
      <c r="T362">
        <v>15.32911345225936</v>
      </c>
      <c r="U362">
        <v>125.081789609862</v>
      </c>
      <c r="V362">
        <v>11246291851.836571</v>
      </c>
      <c r="W362">
        <v>-2.499398214625757</v>
      </c>
      <c r="X362">
        <v>5.2300930815412681</v>
      </c>
      <c r="Y362">
        <v>157.96836796149401</v>
      </c>
      <c r="Z362">
        <v>0</v>
      </c>
      <c r="AA362">
        <v>63.1</v>
      </c>
      <c r="AB362">
        <v>1</v>
      </c>
      <c r="AC362">
        <v>1</v>
      </c>
      <c r="AD362">
        <v>47.1009999999999</v>
      </c>
      <c r="AE362">
        <v>55.117704087721698</v>
      </c>
      <c r="AF362">
        <v>3.7000000000000099</v>
      </c>
      <c r="AG362">
        <v>0.74230700731277466</v>
      </c>
      <c r="AH362">
        <v>2.251428365707397</v>
      </c>
      <c r="AI362">
        <v>-178.92567109999999</v>
      </c>
      <c r="AJ362">
        <v>1.4373139641069299</v>
      </c>
      <c r="AK362">
        <v>15.329113452259399</v>
      </c>
      <c r="AL362">
        <v>0</v>
      </c>
      <c r="AM362">
        <v>82.837249755859375</v>
      </c>
      <c r="AN362">
        <v>4.5812034606933594</v>
      </c>
      <c r="AO362">
        <v>5.8081846237182617</v>
      </c>
      <c r="AP362">
        <v>0</v>
      </c>
      <c r="AQ362">
        <v>734.93100000000004</v>
      </c>
      <c r="AR362">
        <v>649.64800000000002</v>
      </c>
      <c r="AS362">
        <v>59.692</v>
      </c>
      <c r="AT362">
        <v>47.100999999999999</v>
      </c>
      <c r="AU362">
        <v>16.794</v>
      </c>
      <c r="AV362">
        <v>20.001999999999999</v>
      </c>
      <c r="AW362">
        <v>-1.2269811630249019</v>
      </c>
      <c r="AX362">
        <v>1834726932.868777</v>
      </c>
      <c r="AY362">
        <v>4596.6196356464498</v>
      </c>
      <c r="AZ362">
        <v>51.04224</v>
      </c>
      <c r="BA362">
        <v>0</v>
      </c>
      <c r="BB362">
        <v>9.4727769494056702E-2</v>
      </c>
      <c r="BC362">
        <v>-3.0194967985153198E-4</v>
      </c>
      <c r="BD362">
        <v>0.36446011066436768</v>
      </c>
      <c r="BE362">
        <v>0.3275282084941864</v>
      </c>
      <c r="BF362">
        <v>0.52880662679672241</v>
      </c>
      <c r="BG362">
        <v>0.51328599452972412</v>
      </c>
    </row>
    <row r="363" spans="1:59" x14ac:dyDescent="0.2">
      <c r="A363">
        <v>34</v>
      </c>
      <c r="B363">
        <v>2020</v>
      </c>
      <c r="C363" t="s">
        <v>91</v>
      </c>
      <c r="D363">
        <v>2489098</v>
      </c>
      <c r="E363">
        <v>76.925242367500786</v>
      </c>
      <c r="F363">
        <v>0.52949231863021895</v>
      </c>
      <c r="G363">
        <v>-8.1014007802752985</v>
      </c>
      <c r="H363">
        <v>-150172760.720263</v>
      </c>
      <c r="I363">
        <v>-1.4188995238213109</v>
      </c>
      <c r="J363">
        <v>2.2093823693347598</v>
      </c>
      <c r="K363">
        <v>16.463266666666701</v>
      </c>
      <c r="L363">
        <v>11.39229035175701</v>
      </c>
      <c r="M363">
        <v>52.3</v>
      </c>
      <c r="N363">
        <v>4224.8739999999998</v>
      </c>
      <c r="O363">
        <v>180179992.67578101</v>
      </c>
      <c r="P363">
        <v>1.70950944230069</v>
      </c>
      <c r="Q363">
        <v>7.8686283380342799</v>
      </c>
      <c r="R363">
        <v>72.767667706206055</v>
      </c>
      <c r="S363">
        <v>26.476004651189061</v>
      </c>
      <c r="T363">
        <v>13.929202680509119</v>
      </c>
      <c r="U363">
        <v>130.87499134467899</v>
      </c>
      <c r="V363">
        <v>10335184675.999849</v>
      </c>
      <c r="W363">
        <v>-9.6688212399254212</v>
      </c>
      <c r="X363">
        <v>4.359953950824984</v>
      </c>
      <c r="Y363">
        <v>161.45849323236101</v>
      </c>
      <c r="Z363">
        <v>0</v>
      </c>
      <c r="AA363">
        <v>62.8</v>
      </c>
      <c r="AB363">
        <v>1</v>
      </c>
      <c r="AC363">
        <v>1</v>
      </c>
      <c r="AD363">
        <v>45.814999999999898</v>
      </c>
      <c r="AE363">
        <v>56.369777324958598</v>
      </c>
      <c r="AF363">
        <v>2.2000000000000002</v>
      </c>
      <c r="AG363">
        <v>0.67571636438369753</v>
      </c>
      <c r="AH363">
        <v>2.1939936399459841</v>
      </c>
      <c r="AI363">
        <v>-146.48705530000001</v>
      </c>
      <c r="AJ363">
        <v>1.9302938394829099</v>
      </c>
      <c r="AK363">
        <v>13.9292026805091</v>
      </c>
      <c r="AL363">
        <v>0</v>
      </c>
      <c r="AM363">
        <v>82.422073364257812</v>
      </c>
      <c r="AN363">
        <v>3.8376870155334468</v>
      </c>
      <c r="AO363">
        <v>4.8856582641601562</v>
      </c>
      <c r="AP363">
        <v>0</v>
      </c>
      <c r="AQ363">
        <v>727.51499999999999</v>
      </c>
      <c r="AR363">
        <v>647.94799999999998</v>
      </c>
      <c r="AS363">
        <v>57.984000000000002</v>
      </c>
      <c r="AT363">
        <v>45.814999999999998</v>
      </c>
      <c r="AU363">
        <v>17.853999999999999</v>
      </c>
      <c r="AV363">
        <v>21.236000000000001</v>
      </c>
      <c r="AW363">
        <v>-1.047971248626709</v>
      </c>
      <c r="AX363">
        <v>1492720020.8758171</v>
      </c>
      <c r="AY363">
        <v>4152.1806999964838</v>
      </c>
      <c r="AZ363">
        <v>52.033369999999998</v>
      </c>
      <c r="BA363">
        <v>0</v>
      </c>
      <c r="BB363">
        <v>4.1973423212766647E-2</v>
      </c>
      <c r="BC363">
        <v>9.9775996059179306E-3</v>
      </c>
      <c r="BD363">
        <v>0.33342573046684271</v>
      </c>
      <c r="BE363">
        <v>0.28411167860031128</v>
      </c>
      <c r="BF363">
        <v>0.51237642765045166</v>
      </c>
      <c r="BG363">
        <v>0.55708485841751099</v>
      </c>
    </row>
    <row r="364" spans="1:59" x14ac:dyDescent="0.2">
      <c r="A364">
        <v>34</v>
      </c>
      <c r="B364">
        <v>2021</v>
      </c>
      <c r="C364" t="s">
        <v>91</v>
      </c>
      <c r="D364">
        <v>2530151</v>
      </c>
      <c r="E364">
        <v>82.003603422997003</v>
      </c>
      <c r="F364">
        <v>0.54781919717788696</v>
      </c>
      <c r="G364">
        <v>3.524657982787943</v>
      </c>
      <c r="H364">
        <v>690706671.67859101</v>
      </c>
      <c r="I364">
        <v>5.5494980772268629</v>
      </c>
      <c r="J364">
        <v>3.61690530108811</v>
      </c>
      <c r="K364">
        <v>14.778675</v>
      </c>
      <c r="L364">
        <v>14.01946981801016</v>
      </c>
      <c r="M364">
        <v>55.225318908691399</v>
      </c>
      <c r="N364">
        <v>4826.0159999999996</v>
      </c>
      <c r="O364">
        <v>182169998.16894501</v>
      </c>
      <c r="P364">
        <v>1.4983927867761719</v>
      </c>
      <c r="Q364">
        <v>6.8600603215067597</v>
      </c>
      <c r="R364">
        <v>68.605016983094529</v>
      </c>
      <c r="S364">
        <v>25.00743067955359</v>
      </c>
      <c r="T364">
        <v>17.446399666925501</v>
      </c>
      <c r="U364">
        <v>133.45436135048001</v>
      </c>
      <c r="V364">
        <v>10699464587.718349</v>
      </c>
      <c r="W364">
        <v>1.844917214680649</v>
      </c>
      <c r="X364">
        <v>-0.84163754423579729</v>
      </c>
      <c r="Y364">
        <v>167.298294033139</v>
      </c>
      <c r="Z364">
        <v>0</v>
      </c>
      <c r="AA364">
        <v>59.3</v>
      </c>
      <c r="AB364">
        <v>1</v>
      </c>
      <c r="AC364">
        <v>1</v>
      </c>
      <c r="AD364">
        <v>46.034999999999897</v>
      </c>
      <c r="AE364">
        <v>57.636876218059697</v>
      </c>
      <c r="AF364">
        <v>3.6</v>
      </c>
      <c r="AG364">
        <v>0.67571636438369753</v>
      </c>
      <c r="AH364">
        <v>2.1939936399459841</v>
      </c>
      <c r="AI364">
        <v>697.27021779999995</v>
      </c>
      <c r="AJ364">
        <v>4.0305805938313801</v>
      </c>
      <c r="AK364">
        <v>17.446399666925501</v>
      </c>
      <c r="AL364">
        <v>0</v>
      </c>
      <c r="AM364">
        <v>85.40771484375</v>
      </c>
      <c r="AN364">
        <v>4.2464499473571777</v>
      </c>
      <c r="AO364">
        <v>6.3836426734924316</v>
      </c>
      <c r="AP364">
        <v>0</v>
      </c>
      <c r="AQ364">
        <v>743.04600000000005</v>
      </c>
      <c r="AR364">
        <v>661.90499999999997</v>
      </c>
      <c r="AS364">
        <v>57.942999999999998</v>
      </c>
      <c r="AT364">
        <v>46.034999999999997</v>
      </c>
      <c r="AU364">
        <v>18.100999999999999</v>
      </c>
      <c r="AV364">
        <v>21.268000000000001</v>
      </c>
      <c r="AW364">
        <v>-2.1371927261352539</v>
      </c>
      <c r="AX364">
        <v>1893602120.412082</v>
      </c>
      <c r="AY364">
        <v>4228.7849965153664</v>
      </c>
      <c r="AZ364">
        <v>53.005000000000003</v>
      </c>
      <c r="BA364">
        <v>0</v>
      </c>
      <c r="BB364">
        <v>2.706014551222324E-2</v>
      </c>
      <c r="BC364">
        <v>-2.119705826044083E-2</v>
      </c>
      <c r="BD364">
        <v>0.33658638596534729</v>
      </c>
      <c r="BE364">
        <v>0.2360042929649353</v>
      </c>
      <c r="BF364">
        <v>0.51868486404418945</v>
      </c>
      <c r="BG364">
        <v>0.56438696384429932</v>
      </c>
    </row>
    <row r="365" spans="1:59" x14ac:dyDescent="0.2">
      <c r="A365">
        <v>34</v>
      </c>
      <c r="B365">
        <v>2022</v>
      </c>
      <c r="C365" t="s">
        <v>91</v>
      </c>
      <c r="D365">
        <v>2567012</v>
      </c>
      <c r="E365">
        <v>94.008660506901904</v>
      </c>
      <c r="F365">
        <v>0</v>
      </c>
      <c r="G365">
        <v>4.5602939679391312</v>
      </c>
      <c r="H365">
        <v>933422689.58504105</v>
      </c>
      <c r="I365">
        <v>7.4037466248369226</v>
      </c>
      <c r="J365">
        <v>6.0812811411241396</v>
      </c>
      <c r="K365">
        <v>16.355858333333298</v>
      </c>
      <c r="L365">
        <v>11.940915582822219</v>
      </c>
      <c r="M365">
        <v>0</v>
      </c>
      <c r="N365">
        <v>4753.9979999999996</v>
      </c>
      <c r="O365">
        <v>0</v>
      </c>
      <c r="P365">
        <v>0</v>
      </c>
      <c r="Q365">
        <v>8.6125332139456994</v>
      </c>
      <c r="R365">
        <v>60.839375066403207</v>
      </c>
      <c r="S365">
        <v>23.166306601524319</v>
      </c>
      <c r="T365">
        <v>17.3926374647282</v>
      </c>
      <c r="U365">
        <v>143.08386981498899</v>
      </c>
      <c r="V365">
        <v>11187391625.913851</v>
      </c>
      <c r="W365">
        <v>3.0588607857209809</v>
      </c>
      <c r="X365">
        <v>-1.349503593541302</v>
      </c>
      <c r="Y365">
        <v>177.47217363759901</v>
      </c>
      <c r="Z365">
        <v>0</v>
      </c>
      <c r="AA365">
        <v>0</v>
      </c>
      <c r="AB365">
        <v>1</v>
      </c>
      <c r="AC365">
        <v>1</v>
      </c>
      <c r="AD365">
        <v>46.594999999999899</v>
      </c>
      <c r="AE365">
        <v>58.978064769467302</v>
      </c>
      <c r="AF365">
        <v>6.06165726180829</v>
      </c>
      <c r="AG365">
        <v>0.67571636438369753</v>
      </c>
      <c r="AH365">
        <v>2.1939936399459841</v>
      </c>
      <c r="AI365">
        <v>945.08670640000003</v>
      </c>
      <c r="AJ365">
        <v>2.1254057357363059</v>
      </c>
      <c r="AK365">
        <v>22.391882603321921</v>
      </c>
      <c r="AL365">
        <v>0</v>
      </c>
      <c r="AM365">
        <v>98.365592956542969</v>
      </c>
      <c r="AN365">
        <v>5.0985555648803711</v>
      </c>
      <c r="AO365">
        <v>7.3028244972229004</v>
      </c>
      <c r="AP365">
        <v>0</v>
      </c>
      <c r="AQ365">
        <v>762.61800000000005</v>
      </c>
      <c r="AR365">
        <v>679.24</v>
      </c>
      <c r="AS365">
        <v>58.445999999999998</v>
      </c>
      <c r="AT365">
        <v>46.594999999999999</v>
      </c>
      <c r="AU365">
        <v>17.669</v>
      </c>
      <c r="AV365">
        <v>20.846</v>
      </c>
      <c r="AW365">
        <v>-2.2042689323425289</v>
      </c>
      <c r="AX365">
        <v>1943731371.7650571</v>
      </c>
      <c r="AY365">
        <v>4358.1376424862274</v>
      </c>
      <c r="AZ365">
        <v>53.956249999999997</v>
      </c>
      <c r="BA365">
        <v>0</v>
      </c>
      <c r="BB365">
        <v>3.9499521255493157E-2</v>
      </c>
      <c r="BC365">
        <v>-1.500138733536005E-2</v>
      </c>
      <c r="BD365">
        <v>0.40454351902008062</v>
      </c>
      <c r="BE365">
        <v>0.2153282314538956</v>
      </c>
      <c r="BF365">
        <v>0.55630606412887573</v>
      </c>
      <c r="BG365">
        <v>0.56127846240997314</v>
      </c>
    </row>
    <row r="366" spans="1:59" x14ac:dyDescent="0.2">
      <c r="A366">
        <v>35</v>
      </c>
      <c r="B366">
        <v>2010</v>
      </c>
      <c r="C366" t="s">
        <v>92</v>
      </c>
      <c r="D366">
        <v>16647543</v>
      </c>
      <c r="E366">
        <v>51.945986302762748</v>
      </c>
      <c r="F366">
        <v>-1.16074454784393</v>
      </c>
      <c r="G366">
        <v>8.5781667426225283</v>
      </c>
      <c r="H366">
        <v>796636157.88331902</v>
      </c>
      <c r="I366">
        <v>10.146689920135911</v>
      </c>
      <c r="J366">
        <v>0.80407308088263496</v>
      </c>
      <c r="K366">
        <v>494.794262222947</v>
      </c>
      <c r="L366">
        <v>27.70097225929764</v>
      </c>
      <c r="M366">
        <v>13.6219692230225</v>
      </c>
      <c r="N366">
        <v>476.06400000000002</v>
      </c>
      <c r="O366">
        <v>741380004.88281298</v>
      </c>
      <c r="P366">
        <v>8.949879641055503</v>
      </c>
      <c r="Q366">
        <v>5.1133333333333297</v>
      </c>
      <c r="R366">
        <v>9.0342729600052003</v>
      </c>
      <c r="S366">
        <v>15.480684290393789</v>
      </c>
      <c r="T366">
        <v>32.640460516510181</v>
      </c>
      <c r="U366">
        <v>90.018814902895201</v>
      </c>
      <c r="V366">
        <v>7299346342.1404343</v>
      </c>
      <c r="W366">
        <v>4.6020670482128878</v>
      </c>
      <c r="X366">
        <v>13.06330536395755</v>
      </c>
      <c r="Y366">
        <v>100</v>
      </c>
      <c r="Z366">
        <v>13.0424699783325</v>
      </c>
      <c r="AA366">
        <v>58.4</v>
      </c>
      <c r="AB366">
        <v>1</v>
      </c>
      <c r="AC366">
        <v>1</v>
      </c>
      <c r="AD366">
        <v>78.870999999999896</v>
      </c>
      <c r="AE366">
        <v>16.004289642021</v>
      </c>
      <c r="AF366">
        <v>-2.7855560567041202</v>
      </c>
      <c r="AG366">
        <v>6.8405122756958008</v>
      </c>
      <c r="AH366">
        <v>1.1673440933227539</v>
      </c>
      <c r="AI366">
        <v>940.31622709999999</v>
      </c>
      <c r="AJ366">
        <v>6.8847215689782502</v>
      </c>
      <c r="AK366">
        <v>32.640460516510203</v>
      </c>
      <c r="AL366">
        <v>1.8421637355134</v>
      </c>
      <c r="AM366">
        <v>58.468475341796882</v>
      </c>
      <c r="AN366">
        <v>1.2691529989242549</v>
      </c>
      <c r="AO366">
        <v>3.321319580078125</v>
      </c>
      <c r="AP366">
        <v>0</v>
      </c>
      <c r="AQ366">
        <v>6684.2489999999998</v>
      </c>
      <c r="AR366">
        <v>4568.3370000000004</v>
      </c>
      <c r="AS366">
        <v>83.89</v>
      </c>
      <c r="AT366">
        <v>78.870999999999995</v>
      </c>
      <c r="AU366">
        <v>0.53900000000000003</v>
      </c>
      <c r="AV366">
        <v>0.77100000000000002</v>
      </c>
      <c r="AW366">
        <v>-2.0521665811538701</v>
      </c>
      <c r="AX366">
        <v>2425378973.2052579</v>
      </c>
      <c r="AY366">
        <v>438.46388275677879</v>
      </c>
      <c r="AZ366">
        <v>16.220559999999999</v>
      </c>
      <c r="BA366">
        <v>0</v>
      </c>
      <c r="BB366">
        <v>-0.7037813663482666</v>
      </c>
      <c r="BC366">
        <v>-0.56463050842285156</v>
      </c>
      <c r="BD366">
        <v>-0.49916529655456537</v>
      </c>
      <c r="BE366">
        <v>-0.65824919939041138</v>
      </c>
      <c r="BF366">
        <v>-1.1607445478439331</v>
      </c>
      <c r="BG366">
        <v>-0.66696429252624512</v>
      </c>
    </row>
    <row r="367" spans="1:59" x14ac:dyDescent="0.2">
      <c r="A367">
        <v>35</v>
      </c>
      <c r="B367">
        <v>2011</v>
      </c>
      <c r="C367" t="s">
        <v>92</v>
      </c>
      <c r="D367">
        <v>17283112</v>
      </c>
      <c r="E367">
        <v>50.24639515693449</v>
      </c>
      <c r="F367">
        <v>-0.878004491329193</v>
      </c>
      <c r="G367">
        <v>2.35775693603874</v>
      </c>
      <c r="H367">
        <v>1067186136.05029</v>
      </c>
      <c r="I367">
        <v>12.164506133048411</v>
      </c>
      <c r="J367">
        <v>2.9423851401331702</v>
      </c>
      <c r="K367">
        <v>471.24862571893698</v>
      </c>
      <c r="L367">
        <v>27.757962825582741</v>
      </c>
      <c r="M367">
        <v>14.3</v>
      </c>
      <c r="N367">
        <v>511.49</v>
      </c>
      <c r="O367">
        <v>644669982.91015601</v>
      </c>
      <c r="P367">
        <v>6.9116664216966512</v>
      </c>
      <c r="Q367">
        <v>5.2559166666666703</v>
      </c>
      <c r="R367">
        <v>9.9223081823125927</v>
      </c>
      <c r="S367">
        <v>16.386451092231919</v>
      </c>
      <c r="T367">
        <v>31.61312882824199</v>
      </c>
      <c r="U367">
        <v>93.594006820859093</v>
      </c>
      <c r="V367">
        <v>7471447186.8077412</v>
      </c>
      <c r="W367">
        <v>-1.4063462658661481</v>
      </c>
      <c r="X367">
        <v>11.945835658830729</v>
      </c>
      <c r="Y367">
        <v>102.942385140133</v>
      </c>
      <c r="Z367">
        <v>13.8832702636719</v>
      </c>
      <c r="AA367">
        <v>59</v>
      </c>
      <c r="AB367">
        <v>1</v>
      </c>
      <c r="AC367">
        <v>1</v>
      </c>
      <c r="AD367">
        <v>79.266000000000005</v>
      </c>
      <c r="AE367">
        <v>16.011248437202699</v>
      </c>
      <c r="AF367">
        <v>2.9436194801658999</v>
      </c>
      <c r="AG367">
        <v>7.1214008331298828</v>
      </c>
      <c r="AH367">
        <v>1.1736124753952031</v>
      </c>
      <c r="AI367">
        <v>1065.7898640000001</v>
      </c>
      <c r="AJ367">
        <v>8.1477117559768999</v>
      </c>
      <c r="AK367">
        <v>31.613128828242001</v>
      </c>
      <c r="AL367">
        <v>1.9810726216436001</v>
      </c>
      <c r="AM367">
        <v>56.818870544433587</v>
      </c>
      <c r="AN367">
        <v>1.319368958473206</v>
      </c>
      <c r="AO367">
        <v>3.6653225421905522</v>
      </c>
      <c r="AP367">
        <v>0</v>
      </c>
      <c r="AQ367">
        <v>6963.2269999999999</v>
      </c>
      <c r="AR367">
        <v>4734.9480000000003</v>
      </c>
      <c r="AS367">
        <v>84.102999999999994</v>
      </c>
      <c r="AT367">
        <v>79.266000000000005</v>
      </c>
      <c r="AU367">
        <v>0.249</v>
      </c>
      <c r="AV367">
        <v>0.32</v>
      </c>
      <c r="AW367">
        <v>-2.3459535837173462</v>
      </c>
      <c r="AX367">
        <v>2411010020.7149949</v>
      </c>
      <c r="AY367">
        <v>432.29756231445708</v>
      </c>
      <c r="AZ367">
        <v>16.216239999999999</v>
      </c>
      <c r="BA367">
        <v>0</v>
      </c>
      <c r="BB367">
        <v>-0.65288931131362915</v>
      </c>
      <c r="BC367">
        <v>-0.56763333082199097</v>
      </c>
      <c r="BD367">
        <v>-0.4076976478099823</v>
      </c>
      <c r="BE367">
        <v>-0.65285754203796387</v>
      </c>
      <c r="BF367">
        <v>-0.87800449132919312</v>
      </c>
      <c r="BG367">
        <v>-0.2467293590307236</v>
      </c>
    </row>
    <row r="368" spans="1:59" x14ac:dyDescent="0.2">
      <c r="A368">
        <v>35</v>
      </c>
      <c r="B368">
        <v>2012</v>
      </c>
      <c r="C368" t="s">
        <v>92</v>
      </c>
      <c r="D368">
        <v>17954407</v>
      </c>
      <c r="E368">
        <v>45.085964473080033</v>
      </c>
      <c r="F368">
        <v>-1.1481308937072801</v>
      </c>
      <c r="G368">
        <v>10.54894457634461</v>
      </c>
      <c r="H368">
        <v>841227436.91778803</v>
      </c>
      <c r="I368">
        <v>8.9236791419851009</v>
      </c>
      <c r="J368">
        <v>0.45508982035926798</v>
      </c>
      <c r="K368">
        <v>510.55633845425098</v>
      </c>
      <c r="L368">
        <v>21.667208559371861</v>
      </c>
      <c r="M368">
        <v>14.4</v>
      </c>
      <c r="N368">
        <v>528.92100000000005</v>
      </c>
      <c r="O368">
        <v>891140014.64843798</v>
      </c>
      <c r="P368">
        <v>9.1431023863517051</v>
      </c>
      <c r="Q368">
        <v>5.0391666666666701</v>
      </c>
      <c r="R368">
        <v>9.970813567354357</v>
      </c>
      <c r="S368">
        <v>15.101198152076581</v>
      </c>
      <c r="T368">
        <v>29.314243691525188</v>
      </c>
      <c r="U368">
        <v>98.562294334565706</v>
      </c>
      <c r="V368">
        <v>8259606009.5949488</v>
      </c>
      <c r="W368">
        <v>6.415644392753066</v>
      </c>
      <c r="X368">
        <v>16.429424507113069</v>
      </c>
      <c r="Y368">
        <v>103.410865455741</v>
      </c>
      <c r="Z368">
        <v>15.059339523315399</v>
      </c>
      <c r="AA368">
        <v>59.6</v>
      </c>
      <c r="AB368">
        <v>1</v>
      </c>
      <c r="AC368">
        <v>1</v>
      </c>
      <c r="AD368">
        <v>75.960999999999899</v>
      </c>
      <c r="AE368">
        <v>16.010759920948601</v>
      </c>
      <c r="AF368">
        <v>0.46544006707911401</v>
      </c>
      <c r="AG368">
        <v>7.1966056823730469</v>
      </c>
      <c r="AH368">
        <v>1.179914593696594</v>
      </c>
      <c r="AI368">
        <v>841.27577970000004</v>
      </c>
      <c r="AJ368">
        <v>10.3335481762903</v>
      </c>
      <c r="AK368">
        <v>29.314243691525199</v>
      </c>
      <c r="AL368">
        <v>2.1645994768860901</v>
      </c>
      <c r="AM368">
        <v>50.377628326416023</v>
      </c>
      <c r="AN368">
        <v>1.5254390239715581</v>
      </c>
      <c r="AO368">
        <v>3.2236161231994629</v>
      </c>
      <c r="AP368">
        <v>0</v>
      </c>
      <c r="AQ368">
        <v>6929.5789999999997</v>
      </c>
      <c r="AR368">
        <v>4770.9960000000001</v>
      </c>
      <c r="AS368">
        <v>81.867999999999995</v>
      </c>
      <c r="AT368">
        <v>75.960999999999999</v>
      </c>
      <c r="AU368">
        <v>1.4</v>
      </c>
      <c r="AV368">
        <v>2.1800000000000002</v>
      </c>
      <c r="AW368">
        <v>-1.6981770992279051</v>
      </c>
      <c r="AX368">
        <v>2428082645.6891661</v>
      </c>
      <c r="AY368">
        <v>460.03223663109281</v>
      </c>
      <c r="AZ368">
        <v>16.21191</v>
      </c>
      <c r="BA368">
        <v>0</v>
      </c>
      <c r="BB368">
        <v>-0.6954076886177063</v>
      </c>
      <c r="BC368">
        <v>-0.60924988985061646</v>
      </c>
      <c r="BD368">
        <v>-0.66396743059158325</v>
      </c>
      <c r="BE368">
        <v>-0.647685706615448</v>
      </c>
      <c r="BF368">
        <v>-1.1481308937072749</v>
      </c>
      <c r="BG368">
        <v>-0.28462755680084229</v>
      </c>
    </row>
    <row r="369" spans="1:59" x14ac:dyDescent="0.2">
      <c r="A369">
        <v>35</v>
      </c>
      <c r="B369">
        <v>2013</v>
      </c>
      <c r="C369" t="s">
        <v>92</v>
      </c>
      <c r="D369">
        <v>18653199</v>
      </c>
      <c r="E369">
        <v>46.295149149329127</v>
      </c>
      <c r="F369">
        <v>-1.32179939746857</v>
      </c>
      <c r="G369">
        <v>5.3151306339472626</v>
      </c>
      <c r="H369">
        <v>719338470.49515402</v>
      </c>
      <c r="I369">
        <v>7.0351656302790087</v>
      </c>
      <c r="J369">
        <v>2.2972311495531601</v>
      </c>
      <c r="K369">
        <v>493.89962385223703</v>
      </c>
      <c r="L369">
        <v>21.237997234891449</v>
      </c>
      <c r="M369">
        <v>15.1519823074341</v>
      </c>
      <c r="N369">
        <v>551.55700000000002</v>
      </c>
      <c r="O369">
        <v>797299987.79296899</v>
      </c>
      <c r="P369">
        <v>7.5030160759036821</v>
      </c>
      <c r="Q369">
        <v>5.2874999999999996</v>
      </c>
      <c r="R369">
        <v>10.46063040842099</v>
      </c>
      <c r="S369">
        <v>15.29628751307159</v>
      </c>
      <c r="T369">
        <v>29.712481469079751</v>
      </c>
      <c r="U369">
        <v>98.198427889120495</v>
      </c>
      <c r="V369">
        <v>8698614858.8542786</v>
      </c>
      <c r="W369">
        <v>1.3697821301352771</v>
      </c>
      <c r="X369">
        <v>17.37539509626891</v>
      </c>
      <c r="Y369">
        <v>105.786452069013</v>
      </c>
      <c r="Z369">
        <v>16.253820419311499</v>
      </c>
      <c r="AA369">
        <v>60.2</v>
      </c>
      <c r="AB369">
        <v>1</v>
      </c>
      <c r="AC369">
        <v>1</v>
      </c>
      <c r="AD369">
        <v>74.625</v>
      </c>
      <c r="AE369">
        <v>16.0105084387937</v>
      </c>
      <c r="AF369">
        <v>2.2851061899584102</v>
      </c>
      <c r="AG369">
        <v>7.2528524398803711</v>
      </c>
      <c r="AH369">
        <v>1.1862504482269289</v>
      </c>
      <c r="AI369">
        <v>719.33847609999998</v>
      </c>
      <c r="AJ369">
        <v>11.466881046248</v>
      </c>
      <c r="AK369">
        <v>29.712481469079801</v>
      </c>
      <c r="AL369">
        <v>2.35434147247343</v>
      </c>
      <c r="AM369">
        <v>51.374542236328118</v>
      </c>
      <c r="AN369">
        <v>1.7357025146484379</v>
      </c>
      <c r="AO369">
        <v>3.5172915458679199</v>
      </c>
      <c r="AP369">
        <v>0</v>
      </c>
      <c r="AQ369">
        <v>7073.518</v>
      </c>
      <c r="AR369">
        <v>4879.8559999999998</v>
      </c>
      <c r="AS369">
        <v>80.876999999999995</v>
      </c>
      <c r="AT369">
        <v>74.625</v>
      </c>
      <c r="AU369">
        <v>0.95499999999999996</v>
      </c>
      <c r="AV369">
        <v>1.381</v>
      </c>
      <c r="AW369">
        <v>-1.781589031219482</v>
      </c>
      <c r="AX369">
        <v>2562683337.0684838</v>
      </c>
      <c r="AY369">
        <v>466.33367600132709</v>
      </c>
      <c r="AZ369">
        <v>16.207599999999999</v>
      </c>
      <c r="BA369">
        <v>0</v>
      </c>
      <c r="BB369">
        <v>-0.73171746730804443</v>
      </c>
      <c r="BC369">
        <v>-0.5828433632850647</v>
      </c>
      <c r="BD369">
        <v>-0.66610020399093628</v>
      </c>
      <c r="BE369">
        <v>-0.61886847019195557</v>
      </c>
      <c r="BF369">
        <v>-1.3217993974685669</v>
      </c>
      <c r="BG369">
        <v>-0.30628964304924011</v>
      </c>
    </row>
    <row r="370" spans="1:59" x14ac:dyDescent="0.2">
      <c r="A370">
        <v>35</v>
      </c>
      <c r="B370">
        <v>2014</v>
      </c>
      <c r="C370" t="s">
        <v>92</v>
      </c>
      <c r="D370">
        <v>19372014</v>
      </c>
      <c r="E370">
        <v>45.741600836593243</v>
      </c>
      <c r="F370">
        <v>-1.1758404970169101</v>
      </c>
      <c r="G370">
        <v>6.6421366549560332</v>
      </c>
      <c r="H370">
        <v>822967023.29991603</v>
      </c>
      <c r="I370">
        <v>7.5759118124235396</v>
      </c>
      <c r="J370">
        <v>-0.93028725998446105</v>
      </c>
      <c r="K370">
        <v>493.757329875312</v>
      </c>
      <c r="L370">
        <v>22.205883054064969</v>
      </c>
      <c r="M370">
        <v>15.7323713302612</v>
      </c>
      <c r="N370">
        <v>562.88800000000003</v>
      </c>
      <c r="O370">
        <v>917780029.296875</v>
      </c>
      <c r="P370">
        <v>8.0850780151497474</v>
      </c>
      <c r="Q370">
        <v>5.3383333333333303</v>
      </c>
      <c r="R370">
        <v>10.68003598638821</v>
      </c>
      <c r="S370">
        <v>17.939104661408319</v>
      </c>
      <c r="T370">
        <v>31.110081992550612</v>
      </c>
      <c r="U370">
        <v>97.800059604622504</v>
      </c>
      <c r="V370">
        <v>9276388744.867691</v>
      </c>
      <c r="W370">
        <v>2.6850897800347009</v>
      </c>
      <c r="X370">
        <v>17.260209347799581</v>
      </c>
      <c r="Y370">
        <v>104.802334182625</v>
      </c>
      <c r="Z370">
        <v>18.204359054565401</v>
      </c>
      <c r="AA370">
        <v>60.8</v>
      </c>
      <c r="AB370">
        <v>1</v>
      </c>
      <c r="AC370">
        <v>1</v>
      </c>
      <c r="AD370">
        <v>73.186999999999898</v>
      </c>
      <c r="AE370">
        <v>16.031781723882698</v>
      </c>
      <c r="AF370">
        <v>-0.88997112353710806</v>
      </c>
      <c r="AG370">
        <v>7.2906951904296884</v>
      </c>
      <c r="AH370">
        <v>1.1926203966140749</v>
      </c>
      <c r="AI370">
        <v>822.96702310000001</v>
      </c>
      <c r="AJ370">
        <v>10.273053134088199</v>
      </c>
      <c r="AK370">
        <v>31.110081992550601</v>
      </c>
      <c r="AL370">
        <v>2.65886138632772</v>
      </c>
      <c r="AM370">
        <v>50.926124572753913</v>
      </c>
      <c r="AN370">
        <v>1.7282999753952031</v>
      </c>
      <c r="AO370">
        <v>3.8037762641906738</v>
      </c>
      <c r="AP370">
        <v>0</v>
      </c>
      <c r="AQ370">
        <v>7205.22</v>
      </c>
      <c r="AR370">
        <v>4983.0439999999999</v>
      </c>
      <c r="AS370">
        <v>79.820999999999998</v>
      </c>
      <c r="AT370">
        <v>73.186999999999998</v>
      </c>
      <c r="AU370">
        <v>0.45300000000000001</v>
      </c>
      <c r="AV370">
        <v>0.52</v>
      </c>
      <c r="AW370">
        <v>-2.0754762887954712</v>
      </c>
      <c r="AX370">
        <v>2839774763.132957</v>
      </c>
      <c r="AY370">
        <v>478.85515387649889</v>
      </c>
      <c r="AZ370">
        <v>16.219149999999999</v>
      </c>
      <c r="BA370">
        <v>0</v>
      </c>
      <c r="BB370">
        <v>-0.71256870031356812</v>
      </c>
      <c r="BC370">
        <v>-0.74380731582641602</v>
      </c>
      <c r="BD370">
        <v>-0.65055888891220093</v>
      </c>
      <c r="BE370">
        <v>-0.69521766901016235</v>
      </c>
      <c r="BF370">
        <v>-1.175840497016907</v>
      </c>
      <c r="BG370">
        <v>-0.1945678889751434</v>
      </c>
    </row>
    <row r="371" spans="1:59" x14ac:dyDescent="0.2">
      <c r="A371">
        <v>35</v>
      </c>
      <c r="B371">
        <v>2015</v>
      </c>
      <c r="C371" t="s">
        <v>92</v>
      </c>
      <c r="D371">
        <v>20128124</v>
      </c>
      <c r="E371">
        <v>44.727430371186003</v>
      </c>
      <c r="F371">
        <v>-1.06654620170593</v>
      </c>
      <c r="G371">
        <v>4.3926488320729078</v>
      </c>
      <c r="H371">
        <v>529476871.09061199</v>
      </c>
      <c r="I371">
        <v>5.4676176409763446</v>
      </c>
      <c r="J371">
        <v>-0.57609036983308604</v>
      </c>
      <c r="K371">
        <v>591.21169798260996</v>
      </c>
      <c r="L371">
        <v>21.90020433988866</v>
      </c>
      <c r="M371">
        <v>16.600000000000001</v>
      </c>
      <c r="N371">
        <v>484.173</v>
      </c>
      <c r="O371">
        <v>869520019.53125</v>
      </c>
      <c r="P371">
        <v>8.5566323573329957</v>
      </c>
      <c r="Q371">
        <v>5.1541666666666703</v>
      </c>
      <c r="R371">
        <v>11.273154737693149</v>
      </c>
      <c r="S371">
        <v>16.497560965385411</v>
      </c>
      <c r="T371">
        <v>32.356822869215762</v>
      </c>
      <c r="U371">
        <v>100</v>
      </c>
      <c r="V371">
        <v>9683867926.7276649</v>
      </c>
      <c r="W371">
        <v>0.47115442412814451</v>
      </c>
      <c r="X371">
        <v>16.166132421903381</v>
      </c>
      <c r="Y371">
        <v>104.19857802803899</v>
      </c>
      <c r="Z371">
        <v>20.093219757080099</v>
      </c>
      <c r="AA371">
        <v>61.1</v>
      </c>
      <c r="AB371">
        <v>1</v>
      </c>
      <c r="AC371">
        <v>1</v>
      </c>
      <c r="AD371">
        <v>73.162000000000006</v>
      </c>
      <c r="AE371">
        <v>16.060031227947501</v>
      </c>
      <c r="AF371">
        <v>0.96111633741000402</v>
      </c>
      <c r="AG371">
        <v>7.5840401649475098</v>
      </c>
      <c r="AH371">
        <v>1.199024558067322</v>
      </c>
      <c r="AI371">
        <v>529.47869600000001</v>
      </c>
      <c r="AJ371">
        <v>9.7401590574673609</v>
      </c>
      <c r="AK371">
        <v>32.356822869215797</v>
      </c>
      <c r="AL371">
        <v>2.9581793116934301</v>
      </c>
      <c r="AM371">
        <v>49.381988525390618</v>
      </c>
      <c r="AN371">
        <v>1.3190969228744509</v>
      </c>
      <c r="AO371">
        <v>3.4629895687103271</v>
      </c>
      <c r="AP371">
        <v>0</v>
      </c>
      <c r="AQ371">
        <v>7489.2759999999998</v>
      </c>
      <c r="AR371">
        <v>5167.7340000000004</v>
      </c>
      <c r="AS371">
        <v>79.912000000000006</v>
      </c>
      <c r="AT371">
        <v>73.162000000000006</v>
      </c>
      <c r="AU371">
        <v>0.45900000000000002</v>
      </c>
      <c r="AV371">
        <v>0.53200000000000003</v>
      </c>
      <c r="AW371">
        <v>-2.143892645835876</v>
      </c>
      <c r="AX371">
        <v>3133391991.9400678</v>
      </c>
      <c r="AY371">
        <v>481.11130111915372</v>
      </c>
      <c r="AZ371">
        <v>16.24661</v>
      </c>
      <c r="BA371">
        <v>0</v>
      </c>
      <c r="BB371">
        <v>-0.72190821170806885</v>
      </c>
      <c r="BC371">
        <v>-0.78047353029251099</v>
      </c>
      <c r="BD371">
        <v>-0.59308511018753052</v>
      </c>
      <c r="BE371">
        <v>-0.67460685968399048</v>
      </c>
      <c r="BF371">
        <v>-1.0597032308578489</v>
      </c>
      <c r="BG371">
        <v>-0.20420227944850919</v>
      </c>
    </row>
    <row r="372" spans="1:59" x14ac:dyDescent="0.2">
      <c r="A372">
        <v>35</v>
      </c>
      <c r="B372">
        <v>2016</v>
      </c>
      <c r="C372" t="s">
        <v>92</v>
      </c>
      <c r="D372">
        <v>20921743</v>
      </c>
      <c r="E372">
        <v>36.488109224551899</v>
      </c>
      <c r="F372">
        <v>-1.1033070087432899</v>
      </c>
      <c r="G372">
        <v>5.7408931505815701</v>
      </c>
      <c r="H372">
        <v>301332480.59252602</v>
      </c>
      <c r="I372">
        <v>2.8977447835462149</v>
      </c>
      <c r="J372">
        <v>1.6538892238780301</v>
      </c>
      <c r="K372">
        <v>592.60561506302201</v>
      </c>
      <c r="L372">
        <v>19.172495406028531</v>
      </c>
      <c r="M372">
        <v>16.9739780426025</v>
      </c>
      <c r="N372">
        <v>497.88499999999999</v>
      </c>
      <c r="O372">
        <v>952479980.46875</v>
      </c>
      <c r="P372">
        <v>8.8729859665496349</v>
      </c>
      <c r="Q372">
        <v>5.2949999999999999</v>
      </c>
      <c r="R372">
        <v>11.478825705069861</v>
      </c>
      <c r="S372">
        <v>15.269997650275281</v>
      </c>
      <c r="T372">
        <v>27.521069631041289</v>
      </c>
      <c r="U372">
        <v>101.79272146557599</v>
      </c>
      <c r="V372">
        <v>10239808437.244539</v>
      </c>
      <c r="W372">
        <v>1.7298515331947331</v>
      </c>
      <c r="X372">
        <v>15.399638194320939</v>
      </c>
      <c r="Y372">
        <v>105.92190708147901</v>
      </c>
      <c r="Z372">
        <v>23.1249694824219</v>
      </c>
      <c r="AA372">
        <v>61.6</v>
      </c>
      <c r="AB372">
        <v>1</v>
      </c>
      <c r="AC372">
        <v>1</v>
      </c>
      <c r="AD372">
        <v>73.159000000000006</v>
      </c>
      <c r="AE372">
        <v>16.0963548782718</v>
      </c>
      <c r="AF372">
        <v>0.17883155001337001</v>
      </c>
      <c r="AG372">
        <v>7.8748936653137207</v>
      </c>
      <c r="AH372">
        <v>1.205463051795959</v>
      </c>
      <c r="AI372">
        <v>301.3324781</v>
      </c>
      <c r="AJ372">
        <v>9.68635453036973</v>
      </c>
      <c r="AK372">
        <v>27.5210696310413</v>
      </c>
      <c r="AL372">
        <v>3.4302113356425399</v>
      </c>
      <c r="AM372">
        <v>40.413539886474609</v>
      </c>
      <c r="AN372">
        <v>1.2298876047134399</v>
      </c>
      <c r="AO372">
        <v>2.9726605415344238</v>
      </c>
      <c r="AP372">
        <v>0</v>
      </c>
      <c r="AQ372">
        <v>7792.1130000000003</v>
      </c>
      <c r="AR372">
        <v>5362.7259999999997</v>
      </c>
      <c r="AS372">
        <v>79.984999999999999</v>
      </c>
      <c r="AT372">
        <v>73.159000000000006</v>
      </c>
      <c r="AU372">
        <v>0.45300000000000001</v>
      </c>
      <c r="AV372">
        <v>0.53400000000000003</v>
      </c>
      <c r="AW372">
        <v>-1.7427729368209841</v>
      </c>
      <c r="AX372">
        <v>2790098080.4823661</v>
      </c>
      <c r="AY372">
        <v>489.43381233793662</v>
      </c>
      <c r="AZ372">
        <v>16.290040000000001</v>
      </c>
      <c r="BA372">
        <v>0</v>
      </c>
      <c r="BB372">
        <v>-0.69365775585174561</v>
      </c>
      <c r="BC372">
        <v>-0.72074276208877563</v>
      </c>
      <c r="BD372">
        <v>-0.68521320819854736</v>
      </c>
      <c r="BE372">
        <v>-0.66610139608383179</v>
      </c>
      <c r="BF372">
        <v>-1.100757479667664</v>
      </c>
      <c r="BG372">
        <v>-0.42177906632423401</v>
      </c>
    </row>
    <row r="373" spans="1:59" x14ac:dyDescent="0.2">
      <c r="A373">
        <v>35</v>
      </c>
      <c r="B373">
        <v>2017</v>
      </c>
      <c r="C373" t="s">
        <v>92</v>
      </c>
      <c r="D373">
        <v>21737922</v>
      </c>
      <c r="E373">
        <v>39.559262627799228</v>
      </c>
      <c r="F373">
        <v>-1.26576364040375</v>
      </c>
      <c r="G373">
        <v>5.0013599450659143</v>
      </c>
      <c r="H373">
        <v>338710710.13915998</v>
      </c>
      <c r="I373">
        <v>3.028231007324147</v>
      </c>
      <c r="J373">
        <v>2.7963731887128001</v>
      </c>
      <c r="K373">
        <v>580.65674958785803</v>
      </c>
      <c r="L373">
        <v>17.770472111715769</v>
      </c>
      <c r="M373">
        <v>17.576438903808601</v>
      </c>
      <c r="N373">
        <v>517.58900000000006</v>
      </c>
      <c r="O373">
        <v>1224699951.17188</v>
      </c>
      <c r="P373">
        <v>10.557506886790049</v>
      </c>
      <c r="Q373">
        <v>5.14</v>
      </c>
      <c r="R373">
        <v>11.414860344204531</v>
      </c>
      <c r="S373">
        <v>15.461929218473839</v>
      </c>
      <c r="T373">
        <v>26.015258686016288</v>
      </c>
      <c r="U373">
        <v>102.171467521273</v>
      </c>
      <c r="V373">
        <v>10751938114.876369</v>
      </c>
      <c r="W373">
        <v>1.058945166017395</v>
      </c>
      <c r="X373">
        <v>13.044743729734829</v>
      </c>
      <c r="Y373">
        <v>108.883878892078</v>
      </c>
      <c r="Z373">
        <v>24.253749847412099</v>
      </c>
      <c r="AA373">
        <v>62.2</v>
      </c>
      <c r="AB373">
        <v>1</v>
      </c>
      <c r="AC373">
        <v>1</v>
      </c>
      <c r="AD373">
        <v>73.137</v>
      </c>
      <c r="AE373">
        <v>16.1535449432563</v>
      </c>
      <c r="AF373">
        <v>0.19032709895361599</v>
      </c>
      <c r="AG373">
        <v>8.1929254531860352</v>
      </c>
      <c r="AH373">
        <v>1.211936235427856</v>
      </c>
      <c r="AI373">
        <v>338.71070989999998</v>
      </c>
      <c r="AJ373">
        <v>9.3792904257454897</v>
      </c>
      <c r="AK373">
        <v>26.015258686016299</v>
      </c>
      <c r="AL373">
        <v>3.6184783439741799</v>
      </c>
      <c r="AM373">
        <v>43.542522430419922</v>
      </c>
      <c r="AN373">
        <v>1.4294741153717041</v>
      </c>
      <c r="AO373">
        <v>3.4408011436462398</v>
      </c>
      <c r="AP373">
        <v>0</v>
      </c>
      <c r="AQ373">
        <v>8099.38</v>
      </c>
      <c r="AR373">
        <v>5563.1229999999996</v>
      </c>
      <c r="AS373">
        <v>80.072999999999993</v>
      </c>
      <c r="AT373">
        <v>73.137</v>
      </c>
      <c r="AU373">
        <v>0.45400000000000001</v>
      </c>
      <c r="AV373">
        <v>0.54200000000000004</v>
      </c>
      <c r="AW373">
        <v>-2.0113270282745361</v>
      </c>
      <c r="AX373">
        <v>2757140904.6238909</v>
      </c>
      <c r="AY373">
        <v>494.61664803454391</v>
      </c>
      <c r="AZ373">
        <v>16.349530000000001</v>
      </c>
      <c r="BA373">
        <v>0</v>
      </c>
      <c r="BB373">
        <v>-0.75489145517349243</v>
      </c>
      <c r="BC373">
        <v>-0.72677218914031982</v>
      </c>
      <c r="BD373">
        <v>-0.70625025033950806</v>
      </c>
      <c r="BE373">
        <v>-0.68809157609939575</v>
      </c>
      <c r="BF373">
        <v>-1.259505152702332</v>
      </c>
      <c r="BG373">
        <v>-0.43021750450134277</v>
      </c>
    </row>
    <row r="374" spans="1:59" x14ac:dyDescent="0.2">
      <c r="A374">
        <v>35</v>
      </c>
      <c r="B374">
        <v>2018</v>
      </c>
      <c r="C374" t="s">
        <v>92</v>
      </c>
      <c r="D374">
        <v>22577058</v>
      </c>
      <c r="E374">
        <v>38.134113223508983</v>
      </c>
      <c r="F374">
        <v>-1.3645578622818</v>
      </c>
      <c r="G374">
        <v>7.2108030082462307</v>
      </c>
      <c r="H374">
        <v>466042272.99692303</v>
      </c>
      <c r="I374">
        <v>3.6384931669499401</v>
      </c>
      <c r="J374">
        <v>2.9676036600445399</v>
      </c>
      <c r="K374">
        <v>555.44645839822601</v>
      </c>
      <c r="L374">
        <v>18.855993359366138</v>
      </c>
      <c r="M374">
        <v>17.600000000000001</v>
      </c>
      <c r="N374">
        <v>570.98299999999995</v>
      </c>
      <c r="O374">
        <v>1308500000</v>
      </c>
      <c r="P374">
        <v>9.7605621459170919</v>
      </c>
      <c r="Q374">
        <v>0</v>
      </c>
      <c r="R374">
        <v>10.22542990119738</v>
      </c>
      <c r="S374">
        <v>15.208830464742469</v>
      </c>
      <c r="T374">
        <v>28.98344776930638</v>
      </c>
      <c r="U374">
        <v>104.39450191598699</v>
      </c>
      <c r="V374">
        <v>11527239191.908649</v>
      </c>
      <c r="W374">
        <v>3.2260303069878229</v>
      </c>
      <c r="X374">
        <v>14.51986878771058</v>
      </c>
      <c r="Y374">
        <v>112.11512086727799</v>
      </c>
      <c r="Z374">
        <v>0</v>
      </c>
      <c r="AA374">
        <v>62.5</v>
      </c>
      <c r="AB374">
        <v>1</v>
      </c>
      <c r="AC374">
        <v>1</v>
      </c>
      <c r="AD374">
        <v>73.111999999999895</v>
      </c>
      <c r="AE374">
        <v>16.231928889937699</v>
      </c>
      <c r="AF374">
        <v>2.7532668316872102</v>
      </c>
      <c r="AG374">
        <v>8.532649040222168</v>
      </c>
      <c r="AH374">
        <v>1.2184441089630129</v>
      </c>
      <c r="AI374">
        <v>466.04227329999998</v>
      </c>
      <c r="AJ374">
        <v>6.7960973334257604</v>
      </c>
      <c r="AK374">
        <v>28.983447769306402</v>
      </c>
      <c r="AL374">
        <v>0</v>
      </c>
      <c r="AM374">
        <v>42.240459442138672</v>
      </c>
      <c r="AN374">
        <v>1.4493647813796999</v>
      </c>
      <c r="AO374">
        <v>3.961072444915771</v>
      </c>
      <c r="AP374">
        <v>0</v>
      </c>
      <c r="AQ374">
        <v>8414.223</v>
      </c>
      <c r="AR374">
        <v>5771.1940000000004</v>
      </c>
      <c r="AS374">
        <v>80.186000000000007</v>
      </c>
      <c r="AT374">
        <v>73.111999999999995</v>
      </c>
      <c r="AU374">
        <v>0.44600000000000001</v>
      </c>
      <c r="AV374">
        <v>0.54200000000000004</v>
      </c>
      <c r="AW374">
        <v>-2.5117076635360722</v>
      </c>
      <c r="AX374">
        <v>3269514695.8287301</v>
      </c>
      <c r="AY374">
        <v>510.57313100354548</v>
      </c>
      <c r="AZ374">
        <v>16.425219999999999</v>
      </c>
      <c r="BA374">
        <v>0</v>
      </c>
      <c r="BB374">
        <v>-0.8277207612991333</v>
      </c>
      <c r="BC374">
        <v>-0.68292927742004395</v>
      </c>
      <c r="BD374">
        <v>-0.60516905784606934</v>
      </c>
      <c r="BE374">
        <v>-0.5924416184425354</v>
      </c>
      <c r="BF374">
        <v>-1.3582378625869751</v>
      </c>
      <c r="BG374">
        <v>-0.59849768877029419</v>
      </c>
    </row>
    <row r="375" spans="1:59" x14ac:dyDescent="0.2">
      <c r="A375">
        <v>35</v>
      </c>
      <c r="B375">
        <v>2019</v>
      </c>
      <c r="C375" t="s">
        <v>92</v>
      </c>
      <c r="D375">
        <v>23443393</v>
      </c>
      <c r="E375">
        <v>37.714365532054032</v>
      </c>
      <c r="F375">
        <v>-1.4100866317748999</v>
      </c>
      <c r="G375">
        <v>5.9413968629707057</v>
      </c>
      <c r="H375">
        <v>717147639.39869595</v>
      </c>
      <c r="I375">
        <v>5.5522017967488333</v>
      </c>
      <c r="J375">
        <v>-2.4897926507085102</v>
      </c>
      <c r="K375">
        <v>585.91101318036897</v>
      </c>
      <c r="L375">
        <v>20.007745249670091</v>
      </c>
      <c r="M375">
        <v>18.457433700561499</v>
      </c>
      <c r="N375">
        <v>554.12400000000002</v>
      </c>
      <c r="O375">
        <v>1439520019.53125</v>
      </c>
      <c r="P375">
        <v>10.67953584951062</v>
      </c>
      <c r="Q375">
        <v>0</v>
      </c>
      <c r="R375">
        <v>11.197235653881741</v>
      </c>
      <c r="S375">
        <v>15.62250216962131</v>
      </c>
      <c r="T375">
        <v>30.60844393884927</v>
      </c>
      <c r="U375">
        <v>104.819232109857</v>
      </c>
      <c r="V375">
        <v>12212118219.643841</v>
      </c>
      <c r="W375">
        <v>2.0264029859631449</v>
      </c>
      <c r="X375">
        <v>15.73751774153928</v>
      </c>
      <c r="Y375">
        <v>109.323686827592</v>
      </c>
      <c r="Z375">
        <v>0</v>
      </c>
      <c r="AA375">
        <v>62.9</v>
      </c>
      <c r="AB375">
        <v>1</v>
      </c>
      <c r="AC375">
        <v>1</v>
      </c>
      <c r="AD375">
        <v>73.070999999999898</v>
      </c>
      <c r="AE375">
        <v>16.329368364041802</v>
      </c>
      <c r="AF375">
        <v>-2.5202282531275801</v>
      </c>
      <c r="AG375">
        <v>8.8697271347045898</v>
      </c>
      <c r="AH375">
        <v>1.2249869108200071</v>
      </c>
      <c r="AI375">
        <v>717.14763960000005</v>
      </c>
      <c r="AJ375">
        <v>5.8126396354311396</v>
      </c>
      <c r="AK375">
        <v>30.608443938849302</v>
      </c>
      <c r="AL375">
        <v>0</v>
      </c>
      <c r="AM375">
        <v>41.706630706787109</v>
      </c>
      <c r="AN375">
        <v>1.386658191680908</v>
      </c>
      <c r="AO375">
        <v>4.0003600120544434</v>
      </c>
      <c r="AP375">
        <v>0</v>
      </c>
      <c r="AQ375">
        <v>8738.7999999999993</v>
      </c>
      <c r="AR375">
        <v>5988.24</v>
      </c>
      <c r="AS375">
        <v>80.302000000000007</v>
      </c>
      <c r="AT375">
        <v>73.070999999999998</v>
      </c>
      <c r="AU375">
        <v>0.44900000000000001</v>
      </c>
      <c r="AV375">
        <v>0.55200000000000005</v>
      </c>
      <c r="AW375">
        <v>-2.6137018203735352</v>
      </c>
      <c r="AX375">
        <v>3650026773.765687</v>
      </c>
      <c r="AY375">
        <v>520.91940017572688</v>
      </c>
      <c r="AZ375">
        <v>16.51728</v>
      </c>
      <c r="BA375">
        <v>0</v>
      </c>
      <c r="BB375">
        <v>-0.84041988849639893</v>
      </c>
      <c r="BC375">
        <v>-0.72416877746582031</v>
      </c>
      <c r="BD375">
        <v>-0.55812543630599976</v>
      </c>
      <c r="BE375">
        <v>-0.57019311189651489</v>
      </c>
      <c r="BF375">
        <v>-1.4049586057662959</v>
      </c>
      <c r="BG375">
        <v>-0.58145624399185181</v>
      </c>
    </row>
    <row r="376" spans="1:59" x14ac:dyDescent="0.2">
      <c r="A376">
        <v>35</v>
      </c>
      <c r="B376">
        <v>2020</v>
      </c>
      <c r="C376" t="s">
        <v>92</v>
      </c>
      <c r="D376">
        <v>24333639</v>
      </c>
      <c r="E376">
        <v>36.061905639370181</v>
      </c>
      <c r="F376">
        <v>-1.6578882932662999</v>
      </c>
      <c r="G376">
        <v>3.550227506162599</v>
      </c>
      <c r="H376">
        <v>360653574.57115299</v>
      </c>
      <c r="I376">
        <v>2.6240468091611531</v>
      </c>
      <c r="J376">
        <v>2.8981937602627101</v>
      </c>
      <c r="K376">
        <v>575.58600451094503</v>
      </c>
      <c r="L376">
        <v>18.7138978009</v>
      </c>
      <c r="M376">
        <v>18.721910476684599</v>
      </c>
      <c r="N376">
        <v>568.60599999999999</v>
      </c>
      <c r="O376">
        <v>1928699951.17188</v>
      </c>
      <c r="P376">
        <v>14.65990538355654</v>
      </c>
      <c r="Q376">
        <v>0</v>
      </c>
      <c r="R376">
        <v>11.70063974689891</v>
      </c>
      <c r="S376">
        <v>15.76270375695556</v>
      </c>
      <c r="T376">
        <v>28.490724239022871</v>
      </c>
      <c r="U376">
        <v>105.81416583622401</v>
      </c>
      <c r="V376">
        <v>12645676199.76273</v>
      </c>
      <c r="W376">
        <v>-0.23815678919294209</v>
      </c>
      <c r="X376">
        <v>12.99983706387205</v>
      </c>
      <c r="Y376">
        <v>112.492099097718</v>
      </c>
      <c r="Z376">
        <v>0</v>
      </c>
      <c r="AA376">
        <v>61.5</v>
      </c>
      <c r="AB376">
        <v>1</v>
      </c>
      <c r="AC376">
        <v>1</v>
      </c>
      <c r="AD376">
        <v>72.283000000000001</v>
      </c>
      <c r="AE376">
        <v>16.4489906339121</v>
      </c>
      <c r="AF376">
        <v>2.8981937602630499</v>
      </c>
      <c r="AG376">
        <v>7.6756301879882809</v>
      </c>
      <c r="AH376">
        <v>1.195959687232971</v>
      </c>
      <c r="AI376">
        <v>360.6535743</v>
      </c>
      <c r="AJ376">
        <v>5.5682640359167799</v>
      </c>
      <c r="AK376">
        <v>28.490724239022899</v>
      </c>
      <c r="AL376">
        <v>0</v>
      </c>
      <c r="AM376">
        <v>40.185222625732422</v>
      </c>
      <c r="AN376">
        <v>1.338382244110107</v>
      </c>
      <c r="AO376">
        <v>4.1847448348999023</v>
      </c>
      <c r="AP376">
        <v>0</v>
      </c>
      <c r="AQ376">
        <v>8979.5429999999997</v>
      </c>
      <c r="AR376">
        <v>6143.7879999999996</v>
      </c>
      <c r="AS376">
        <v>79.540999999999997</v>
      </c>
      <c r="AT376">
        <v>72.283000000000001</v>
      </c>
      <c r="AU376">
        <v>0.51300000000000001</v>
      </c>
      <c r="AV376">
        <v>0.68</v>
      </c>
      <c r="AW376">
        <v>-2.8463625907897949</v>
      </c>
      <c r="AX376">
        <v>3513537016.415904</v>
      </c>
      <c r="AY376">
        <v>519.67879525798526</v>
      </c>
      <c r="AZ376">
        <v>16.625920000000001</v>
      </c>
      <c r="BA376">
        <v>0</v>
      </c>
      <c r="BB376">
        <v>-0.66106736660003662</v>
      </c>
      <c r="BC376">
        <v>-0.79823899269104004</v>
      </c>
      <c r="BD376">
        <v>-0.57616943120956421</v>
      </c>
      <c r="BE376">
        <v>-0.66576534509658813</v>
      </c>
      <c r="BF376">
        <v>-1.66716468334198</v>
      </c>
      <c r="BG376">
        <v>-0.49343636631965643</v>
      </c>
    </row>
    <row r="377" spans="1:59" x14ac:dyDescent="0.2">
      <c r="A377">
        <v>35</v>
      </c>
      <c r="B377">
        <v>2021</v>
      </c>
      <c r="C377" t="s">
        <v>92</v>
      </c>
      <c r="D377">
        <v>25252722</v>
      </c>
      <c r="E377">
        <v>37.511104574135793</v>
      </c>
      <c r="F377">
        <v>-1.61629951000214</v>
      </c>
      <c r="G377">
        <v>1.387129177300622</v>
      </c>
      <c r="H377">
        <v>594829131.82450902</v>
      </c>
      <c r="I377">
        <v>3.9881263703236711</v>
      </c>
      <c r="J377">
        <v>3.8378680284050302</v>
      </c>
      <c r="K377">
        <v>554.53067503310399</v>
      </c>
      <c r="L377">
        <v>18.95485813073649</v>
      </c>
      <c r="M377">
        <v>18.600000000000001</v>
      </c>
      <c r="N377">
        <v>593.80200000000002</v>
      </c>
      <c r="O377">
        <v>1774969970.70313</v>
      </c>
      <c r="P377">
        <v>11.686423047981281</v>
      </c>
      <c r="Q377">
        <v>0</v>
      </c>
      <c r="R377">
        <v>13.02491118566285</v>
      </c>
      <c r="S377">
        <v>17.33853246675179</v>
      </c>
      <c r="T377">
        <v>27.560416746709009</v>
      </c>
      <c r="U377">
        <v>109.114129439102</v>
      </c>
      <c r="V377">
        <v>12821088063.99659</v>
      </c>
      <c r="W377">
        <v>-2.30289627206129</v>
      </c>
      <c r="X377">
        <v>10.617133107358949</v>
      </c>
      <c r="Y377">
        <v>116.809397403471</v>
      </c>
      <c r="Z377">
        <v>0</v>
      </c>
      <c r="AA377">
        <v>61.6</v>
      </c>
      <c r="AB377">
        <v>1</v>
      </c>
      <c r="AC377">
        <v>1</v>
      </c>
      <c r="AD377">
        <v>72.367000000000004</v>
      </c>
      <c r="AE377">
        <v>16.587819720978899</v>
      </c>
      <c r="AF377">
        <v>3.83786802840467</v>
      </c>
      <c r="AG377">
        <v>7.6756301879882809</v>
      </c>
      <c r="AH377">
        <v>1.195959687232971</v>
      </c>
      <c r="AI377">
        <v>594.83196310000005</v>
      </c>
      <c r="AJ377">
        <v>6.4090704716771603</v>
      </c>
      <c r="AK377">
        <v>27.560416746708999</v>
      </c>
      <c r="AL377">
        <v>0</v>
      </c>
      <c r="AM377">
        <v>41.940425872802727</v>
      </c>
      <c r="AN377">
        <v>1.490532279014587</v>
      </c>
      <c r="AO377">
        <v>4.7648830413818359</v>
      </c>
      <c r="AP377">
        <v>0</v>
      </c>
      <c r="AQ377">
        <v>9337.4539999999997</v>
      </c>
      <c r="AR377">
        <v>6354.6360000000004</v>
      </c>
      <c r="AS377">
        <v>79.415000000000006</v>
      </c>
      <c r="AT377">
        <v>72.367000000000004</v>
      </c>
      <c r="AU377">
        <v>0.57399999999999995</v>
      </c>
      <c r="AV377">
        <v>0.66800000000000004</v>
      </c>
      <c r="AW377">
        <v>-3.274350762367249</v>
      </c>
      <c r="AX377">
        <v>3644896376.8023829</v>
      </c>
      <c r="AY377">
        <v>507.71113165529607</v>
      </c>
      <c r="AZ377">
        <v>16.751370000000001</v>
      </c>
      <c r="BA377">
        <v>0</v>
      </c>
      <c r="BB377">
        <v>-0.64389675855636597</v>
      </c>
      <c r="BC377">
        <v>-0.76039612293243408</v>
      </c>
      <c r="BD377">
        <v>-0.42810335755348211</v>
      </c>
      <c r="BE377">
        <v>-0.58262509107589722</v>
      </c>
      <c r="BF377">
        <v>-1.538485050201416</v>
      </c>
      <c r="BG377">
        <v>-0.39259099960327148</v>
      </c>
    </row>
    <row r="378" spans="1:59" x14ac:dyDescent="0.2">
      <c r="A378">
        <v>35</v>
      </c>
      <c r="B378">
        <v>2022</v>
      </c>
      <c r="C378" t="s">
        <v>92</v>
      </c>
      <c r="D378">
        <v>26207977</v>
      </c>
      <c r="E378">
        <v>38.763715937600168</v>
      </c>
      <c r="F378">
        <v>0</v>
      </c>
      <c r="G378">
        <v>11.5000049156546</v>
      </c>
      <c r="H378">
        <v>0</v>
      </c>
      <c r="I378">
        <v>0</v>
      </c>
      <c r="J378">
        <v>4.2262179191639602</v>
      </c>
      <c r="K378">
        <v>623.75970091118199</v>
      </c>
      <c r="L378">
        <v>20.917208659444231</v>
      </c>
      <c r="M378">
        <v>0</v>
      </c>
      <c r="N378">
        <v>583.58399999999995</v>
      </c>
      <c r="O378">
        <v>0</v>
      </c>
      <c r="P378">
        <v>0</v>
      </c>
      <c r="Q378">
        <v>0</v>
      </c>
      <c r="R378">
        <v>13.798238694720951</v>
      </c>
      <c r="S378">
        <v>17.292699740878621</v>
      </c>
      <c r="T378">
        <v>31.166704939831941</v>
      </c>
      <c r="U378">
        <v>103.100000887398</v>
      </c>
      <c r="V378">
        <v>14295513821.596609</v>
      </c>
      <c r="W378">
        <v>7.435939337616901</v>
      </c>
      <c r="X378">
        <v>12.510826371002731</v>
      </c>
      <c r="Y378">
        <v>121.74601708780401</v>
      </c>
      <c r="Z378">
        <v>0</v>
      </c>
      <c r="AA378">
        <v>0</v>
      </c>
      <c r="AB378">
        <v>1</v>
      </c>
      <c r="AC378">
        <v>1</v>
      </c>
      <c r="AD378">
        <v>73.063000000000002</v>
      </c>
      <c r="AE378">
        <v>16.741578337007802</v>
      </c>
      <c r="AF378">
        <v>4.5702711718461098</v>
      </c>
      <c r="AG378">
        <v>7.6756301879882809</v>
      </c>
      <c r="AH378">
        <v>1.195959687232971</v>
      </c>
      <c r="AI378">
        <v>580.73702749999995</v>
      </c>
      <c r="AJ378">
        <v>8.3748159309679213</v>
      </c>
      <c r="AK378">
        <v>29.66054836483907</v>
      </c>
      <c r="AL378">
        <v>1.7506589736795319</v>
      </c>
      <c r="AM378">
        <v>47.207225799560547</v>
      </c>
      <c r="AN378">
        <v>1.5509622097015381</v>
      </c>
      <c r="AO378">
        <v>5.043701171875</v>
      </c>
      <c r="AP378">
        <v>0</v>
      </c>
      <c r="AQ378">
        <v>9795.1929999999993</v>
      </c>
      <c r="AR378">
        <v>6645.8789999999999</v>
      </c>
      <c r="AS378">
        <v>80.108999999999995</v>
      </c>
      <c r="AT378">
        <v>73.063000000000002</v>
      </c>
      <c r="AU378">
        <v>0.45100000000000001</v>
      </c>
      <c r="AV378">
        <v>0.53400000000000003</v>
      </c>
      <c r="AW378">
        <v>-3.4927389621734619</v>
      </c>
      <c r="AX378">
        <v>5000466009.1941519</v>
      </c>
      <c r="AY378">
        <v>545.46422341551215</v>
      </c>
      <c r="AZ378">
        <v>16.893930000000001</v>
      </c>
      <c r="BA378">
        <v>0</v>
      </c>
      <c r="BB378">
        <v>-0.63921576738357544</v>
      </c>
      <c r="BC378">
        <v>-0.72080385684967041</v>
      </c>
      <c r="BD378">
        <v>-0.48488402366638178</v>
      </c>
      <c r="BE378">
        <v>-0.58580398559570312</v>
      </c>
      <c r="BF378">
        <v>-1.4721792936325071</v>
      </c>
      <c r="BG378">
        <v>-0.38176506757736212</v>
      </c>
    </row>
    <row r="379" spans="1:59" x14ac:dyDescent="0.2">
      <c r="A379">
        <v>36</v>
      </c>
      <c r="B379">
        <v>2010</v>
      </c>
      <c r="C379" t="s">
        <v>93</v>
      </c>
      <c r="D379">
        <v>160952853</v>
      </c>
      <c r="E379">
        <v>43.320756842264487</v>
      </c>
      <c r="F379">
        <v>-2.2111232280731201</v>
      </c>
      <c r="G379">
        <v>8.0056559152817783</v>
      </c>
      <c r="H379">
        <v>6026253091.3471498</v>
      </c>
      <c r="I379">
        <v>1.6420731953208689</v>
      </c>
      <c r="J379">
        <v>13.7400521363694</v>
      </c>
      <c r="K379">
        <v>150.29750000000001</v>
      </c>
      <c r="L379">
        <v>0</v>
      </c>
      <c r="M379">
        <v>48</v>
      </c>
      <c r="N379">
        <v>2328.4250000000002</v>
      </c>
      <c r="O379">
        <v>2052360107.42188</v>
      </c>
      <c r="P379">
        <v>0.59097934013629816</v>
      </c>
      <c r="Q379">
        <v>17.585000000000001</v>
      </c>
      <c r="R379">
        <v>13.49074284068481</v>
      </c>
      <c r="S379">
        <v>8.848100207627823</v>
      </c>
      <c r="T379">
        <v>17.562103002331721</v>
      </c>
      <c r="U379">
        <v>100</v>
      </c>
      <c r="V379">
        <v>385856142118.69159</v>
      </c>
      <c r="W379">
        <v>5.0818748540029617</v>
      </c>
      <c r="X379">
        <v>23.993166444496911</v>
      </c>
      <c r="Y379">
        <v>100</v>
      </c>
      <c r="Z379">
        <v>44.218231201171903</v>
      </c>
      <c r="AA379">
        <v>50.9</v>
      </c>
      <c r="AB379">
        <v>1</v>
      </c>
      <c r="AC379">
        <v>1</v>
      </c>
      <c r="AD379">
        <v>58.110999999999898</v>
      </c>
      <c r="AE379">
        <v>42.838524893994801</v>
      </c>
      <c r="AF379">
        <v>13.590000000001201</v>
      </c>
      <c r="AG379">
        <v>52.219333648681641</v>
      </c>
      <c r="AH379">
        <v>1.758925676345825</v>
      </c>
      <c r="AI379">
        <v>6098.96</v>
      </c>
      <c r="AJ379">
        <v>13.802991494845701</v>
      </c>
      <c r="AK379">
        <v>17.5621030023317</v>
      </c>
      <c r="AL379">
        <v>5.6269695325002997</v>
      </c>
      <c r="AM379">
        <v>41.594585418701172</v>
      </c>
      <c r="AN379">
        <v>87.080520629882812</v>
      </c>
      <c r="AO379">
        <v>65.567672729492188</v>
      </c>
      <c r="AP379">
        <v>0</v>
      </c>
      <c r="AQ379">
        <v>52121.178</v>
      </c>
      <c r="AR379">
        <v>43766.995000000003</v>
      </c>
      <c r="AS379">
        <v>73.497</v>
      </c>
      <c r="AT379">
        <v>58.110999999999997</v>
      </c>
      <c r="AU379">
        <v>2.5459999999999998</v>
      </c>
      <c r="AV379">
        <v>3.7549999999999999</v>
      </c>
      <c r="AW379">
        <v>21.512847900390621</v>
      </c>
      <c r="AX379">
        <v>66894149267.70813</v>
      </c>
      <c r="AY379">
        <v>2397.3240295323722</v>
      </c>
      <c r="AZ379">
        <v>43.48</v>
      </c>
      <c r="BA379">
        <v>0</v>
      </c>
      <c r="BB379">
        <v>-1.1652225255966191</v>
      </c>
      <c r="BC379">
        <v>-0.74347710609436035</v>
      </c>
      <c r="BD379">
        <v>-1.158836245536804</v>
      </c>
      <c r="BE379">
        <v>-1.0515085458755491</v>
      </c>
      <c r="BF379">
        <v>-2.2111232280731201</v>
      </c>
      <c r="BG379">
        <v>-0.77708142995834351</v>
      </c>
    </row>
    <row r="380" spans="1:59" x14ac:dyDescent="0.2">
      <c r="A380">
        <v>36</v>
      </c>
      <c r="B380">
        <v>2011</v>
      </c>
      <c r="C380" t="s">
        <v>93</v>
      </c>
      <c r="D380">
        <v>165463745</v>
      </c>
      <c r="E380">
        <v>53.277958334298312</v>
      </c>
      <c r="F380">
        <v>-1.95645451545715</v>
      </c>
      <c r="G380">
        <v>5.3079242036664169</v>
      </c>
      <c r="H380">
        <v>8841062050.7726002</v>
      </c>
      <c r="I380">
        <v>2.1331184017871609</v>
      </c>
      <c r="J380">
        <v>10.826137188001701</v>
      </c>
      <c r="K380">
        <v>153.86250000000001</v>
      </c>
      <c r="L380">
        <v>0</v>
      </c>
      <c r="M380">
        <v>55.9</v>
      </c>
      <c r="N380">
        <v>2543.5039999999999</v>
      </c>
      <c r="O380">
        <v>1809859985.3515601</v>
      </c>
      <c r="P380">
        <v>0.46234475689323917</v>
      </c>
      <c r="Q380">
        <v>16.02</v>
      </c>
      <c r="R380">
        <v>11.043629611410561</v>
      </c>
      <c r="S380">
        <v>8.5721522547896569</v>
      </c>
      <c r="T380">
        <v>16.360562099951231</v>
      </c>
      <c r="U380">
        <v>109.778458096759</v>
      </c>
      <c r="V380">
        <v>406337093677.54321</v>
      </c>
      <c r="W380">
        <v>2.4370072373731522</v>
      </c>
      <c r="X380">
        <v>25.39999264210104</v>
      </c>
      <c r="Y380">
        <v>110.82613718800199</v>
      </c>
      <c r="Z380">
        <v>45.556529998779297</v>
      </c>
      <c r="AA380">
        <v>51.4</v>
      </c>
      <c r="AB380">
        <v>1</v>
      </c>
      <c r="AC380">
        <v>1</v>
      </c>
      <c r="AD380">
        <v>58.133000000000003</v>
      </c>
      <c r="AE380">
        <v>43.672608159569897</v>
      </c>
      <c r="AF380">
        <v>10.840027541886601</v>
      </c>
      <c r="AG380">
        <v>54.437961578369141</v>
      </c>
      <c r="AH380">
        <v>1.7816406488418579</v>
      </c>
      <c r="AI380">
        <v>8914.89</v>
      </c>
      <c r="AJ380">
        <v>17.553903563202802</v>
      </c>
      <c r="AK380">
        <v>16.360562099951199</v>
      </c>
      <c r="AL380">
        <v>5.7965598445750199</v>
      </c>
      <c r="AM380">
        <v>48.244556427001953</v>
      </c>
      <c r="AN380">
        <v>119.3865509033203</v>
      </c>
      <c r="AO380">
        <v>80.570999145507812</v>
      </c>
      <c r="AP380">
        <v>0</v>
      </c>
      <c r="AQ380">
        <v>53551.307000000001</v>
      </c>
      <c r="AR380">
        <v>44944.245000000003</v>
      </c>
      <c r="AS380">
        <v>73.459000000000003</v>
      </c>
      <c r="AT380">
        <v>58.133000000000003</v>
      </c>
      <c r="AU380">
        <v>2.5499999999999998</v>
      </c>
      <c r="AV380">
        <v>3.77</v>
      </c>
      <c r="AW380">
        <v>38.8155517578125</v>
      </c>
      <c r="AX380">
        <v>61599471093.814217</v>
      </c>
      <c r="AY380">
        <v>2455.7469896353618</v>
      </c>
      <c r="AZ380">
        <v>44.36618</v>
      </c>
      <c r="BA380">
        <v>0</v>
      </c>
      <c r="BB380">
        <v>-1.1022346019744871</v>
      </c>
      <c r="BC380">
        <v>-0.69953626394271851</v>
      </c>
      <c r="BD380">
        <v>-1.178838729858398</v>
      </c>
      <c r="BE380">
        <v>-1.189361453056335</v>
      </c>
      <c r="BF380">
        <v>-1.9564545154571531</v>
      </c>
      <c r="BG380">
        <v>-0.71341103315353394</v>
      </c>
    </row>
    <row r="381" spans="1:59" x14ac:dyDescent="0.2">
      <c r="A381">
        <v>36</v>
      </c>
      <c r="B381">
        <v>2012</v>
      </c>
      <c r="C381" t="s">
        <v>93</v>
      </c>
      <c r="D381">
        <v>170075932</v>
      </c>
      <c r="E381">
        <v>44.532368048401167</v>
      </c>
      <c r="F381">
        <v>-2.0420737266540501</v>
      </c>
      <c r="G381">
        <v>4.2300611751055328</v>
      </c>
      <c r="H381">
        <v>7069908427.9365101</v>
      </c>
      <c r="I381">
        <v>1.523782396316776</v>
      </c>
      <c r="J381">
        <v>12.224241302058401</v>
      </c>
      <c r="K381">
        <v>157.5</v>
      </c>
      <c r="L381">
        <v>0</v>
      </c>
      <c r="M381">
        <v>53.017364501953097</v>
      </c>
      <c r="N381">
        <v>2756.41</v>
      </c>
      <c r="O381">
        <v>1916170043.9453101</v>
      </c>
      <c r="P381">
        <v>0.43385158843878602</v>
      </c>
      <c r="Q381">
        <v>16.7916666666667</v>
      </c>
      <c r="R381">
        <v>10.60470377120509</v>
      </c>
      <c r="S381">
        <v>8.2281778429820687</v>
      </c>
      <c r="T381">
        <v>14.958825914450721</v>
      </c>
      <c r="U381">
        <v>120.69882029019</v>
      </c>
      <c r="V381">
        <v>423525401317.24908</v>
      </c>
      <c r="W381">
        <v>1.403508778726348</v>
      </c>
      <c r="X381">
        <v>33.17661635442952</v>
      </c>
      <c r="Y381">
        <v>124.373791623613</v>
      </c>
      <c r="Z381">
        <v>47.180770874023402</v>
      </c>
      <c r="AA381">
        <v>51.5</v>
      </c>
      <c r="AB381">
        <v>1</v>
      </c>
      <c r="AC381">
        <v>1</v>
      </c>
      <c r="AD381">
        <v>55.691000000000003</v>
      </c>
      <c r="AE381">
        <v>44.506597794213398</v>
      </c>
      <c r="AF381">
        <v>12.2177817351028</v>
      </c>
      <c r="AG381">
        <v>55.831943511962891</v>
      </c>
      <c r="AH381">
        <v>1.8046489953994751</v>
      </c>
      <c r="AI381">
        <v>7127.38</v>
      </c>
      <c r="AJ381">
        <v>15.1485150031193</v>
      </c>
      <c r="AK381">
        <v>14.958825914450699</v>
      </c>
      <c r="AL381">
        <v>6.0045239087680002</v>
      </c>
      <c r="AM381">
        <v>41.390811920166023</v>
      </c>
      <c r="AN381">
        <v>117.1002655029297</v>
      </c>
      <c r="AO381">
        <v>74.94110107421875</v>
      </c>
      <c r="AP381">
        <v>0</v>
      </c>
      <c r="AQ381">
        <v>52697.447</v>
      </c>
      <c r="AR381">
        <v>44950.235000000001</v>
      </c>
      <c r="AS381">
        <v>71.531000000000006</v>
      </c>
      <c r="AT381">
        <v>55.691000000000003</v>
      </c>
      <c r="AU381">
        <v>2.6269999999999998</v>
      </c>
      <c r="AV381">
        <v>3.75</v>
      </c>
      <c r="AW381">
        <v>42.159164428710938</v>
      </c>
      <c r="AX381">
        <v>63669131398.513527</v>
      </c>
      <c r="AY381">
        <v>2490.2136142182021</v>
      </c>
      <c r="AZ381">
        <v>45.245809999999999</v>
      </c>
      <c r="BA381">
        <v>0</v>
      </c>
      <c r="BB381">
        <v>-1.0009751319885249</v>
      </c>
      <c r="BC381">
        <v>-0.72306942939758301</v>
      </c>
      <c r="BD381">
        <v>-1.1388287544250491</v>
      </c>
      <c r="BE381">
        <v>-1.175933241844177</v>
      </c>
      <c r="BF381">
        <v>-2.0420737266540532</v>
      </c>
      <c r="BG381">
        <v>-0.70021986961364746</v>
      </c>
    </row>
    <row r="382" spans="1:59" x14ac:dyDescent="0.2">
      <c r="A382">
        <v>36</v>
      </c>
      <c r="B382">
        <v>2013</v>
      </c>
      <c r="C382" t="s">
        <v>93</v>
      </c>
      <c r="D382">
        <v>174726123</v>
      </c>
      <c r="E382">
        <v>31.04885996180176</v>
      </c>
      <c r="F382">
        <v>-2.0884783267974898</v>
      </c>
      <c r="G382">
        <v>6.6713353928837762</v>
      </c>
      <c r="H382">
        <v>5562857987.4696598</v>
      </c>
      <c r="I382">
        <v>1.06953939931086</v>
      </c>
      <c r="J382">
        <v>8.4955183826566696</v>
      </c>
      <c r="K382">
        <v>157.31166666666701</v>
      </c>
      <c r="L382">
        <v>0</v>
      </c>
      <c r="M382">
        <v>55.6</v>
      </c>
      <c r="N382">
        <v>2998.0680000000002</v>
      </c>
      <c r="O382">
        <v>2515719970.7031298</v>
      </c>
      <c r="P382">
        <v>0.50890389201273334</v>
      </c>
      <c r="Q382">
        <v>16.7225</v>
      </c>
      <c r="R382">
        <v>11.53321494151419</v>
      </c>
      <c r="S382">
        <v>7.1552185304396501</v>
      </c>
      <c r="T382">
        <v>14.903905927153451</v>
      </c>
      <c r="U382">
        <v>126.691209799359</v>
      </c>
      <c r="V382">
        <v>451780201313.17987</v>
      </c>
      <c r="W382">
        <v>3.8323661804668769</v>
      </c>
      <c r="X382">
        <v>19.954859140981618</v>
      </c>
      <c r="Y382">
        <v>134.93998995420401</v>
      </c>
      <c r="Z382">
        <v>56.205398559570298</v>
      </c>
      <c r="AA382">
        <v>51.7</v>
      </c>
      <c r="AB382">
        <v>1</v>
      </c>
      <c r="AC382">
        <v>1</v>
      </c>
      <c r="AD382">
        <v>53.225000000000001</v>
      </c>
      <c r="AE382">
        <v>45.353504467102397</v>
      </c>
      <c r="AF382">
        <v>8.4758272850294194</v>
      </c>
      <c r="AG382">
        <v>57.574588775634773</v>
      </c>
      <c r="AH382">
        <v>1.8279544115066531</v>
      </c>
      <c r="AI382">
        <v>5608.4627330000003</v>
      </c>
      <c r="AJ382">
        <v>11.6227181116144</v>
      </c>
      <c r="AK382">
        <v>14.903905927153501</v>
      </c>
      <c r="AL382">
        <v>7.1727986547266296</v>
      </c>
      <c r="AM382">
        <v>32.829936981201172</v>
      </c>
      <c r="AN382">
        <v>92.951240539550781</v>
      </c>
      <c r="AO382">
        <v>77.802902221679688</v>
      </c>
      <c r="AP382">
        <v>0</v>
      </c>
      <c r="AQ382">
        <v>51723.535000000003</v>
      </c>
      <c r="AR382">
        <v>44790.267</v>
      </c>
      <c r="AS382">
        <v>69.427000000000007</v>
      </c>
      <c r="AT382">
        <v>53.225000000000001</v>
      </c>
      <c r="AU382">
        <v>2.6760000000000002</v>
      </c>
      <c r="AV382">
        <v>3.7</v>
      </c>
      <c r="AW382">
        <v>15.14833831787109</v>
      </c>
      <c r="AX382">
        <v>68645844332.913811</v>
      </c>
      <c r="AY382">
        <v>2585.6477185908821</v>
      </c>
      <c r="AZ382">
        <v>46.118110000000001</v>
      </c>
      <c r="BA382">
        <v>0</v>
      </c>
      <c r="BB382">
        <v>-0.99769759178161621</v>
      </c>
      <c r="BC382">
        <v>-0.68176937103271484</v>
      </c>
      <c r="BD382">
        <v>-1.1200739145278931</v>
      </c>
      <c r="BE382">
        <v>-1.2268692255020139</v>
      </c>
      <c r="BF382">
        <v>-2.0884783267974849</v>
      </c>
      <c r="BG382">
        <v>-0.69302821159362793</v>
      </c>
    </row>
    <row r="383" spans="1:59" x14ac:dyDescent="0.2">
      <c r="A383">
        <v>36</v>
      </c>
      <c r="B383">
        <v>2014</v>
      </c>
      <c r="C383" t="s">
        <v>93</v>
      </c>
      <c r="D383">
        <v>179379016</v>
      </c>
      <c r="E383">
        <v>30.885193715080771</v>
      </c>
      <c r="F383">
        <v>-2.1302764415740998</v>
      </c>
      <c r="G383">
        <v>6.3097186557238274</v>
      </c>
      <c r="H383">
        <v>4693828631.8958302</v>
      </c>
      <c r="I383">
        <v>0.81747837934191758</v>
      </c>
      <c r="J383">
        <v>8.0474108796791093</v>
      </c>
      <c r="K383">
        <v>158.552641666667</v>
      </c>
      <c r="L383">
        <v>0</v>
      </c>
      <c r="M383">
        <v>54.153652191162102</v>
      </c>
      <c r="N383">
        <v>3222.6909999999998</v>
      </c>
      <c r="O383">
        <v>2478600097.65625</v>
      </c>
      <c r="P383">
        <v>0.44657588158736838</v>
      </c>
      <c r="Q383">
        <v>16.5483333333333</v>
      </c>
      <c r="R383">
        <v>13.29700537670969</v>
      </c>
      <c r="S383">
        <v>6.4644861287793276</v>
      </c>
      <c r="T383">
        <v>15.80270277337288</v>
      </c>
      <c r="U383">
        <v>132.598343181253</v>
      </c>
      <c r="V383">
        <v>480286260958.30432</v>
      </c>
      <c r="W383">
        <v>3.552162299381735</v>
      </c>
      <c r="X383">
        <v>21.787761162752801</v>
      </c>
      <c r="Y383">
        <v>145.79916538681701</v>
      </c>
      <c r="Z383">
        <v>45.624038696289098</v>
      </c>
      <c r="AA383">
        <v>51.8</v>
      </c>
      <c r="AB383">
        <v>1</v>
      </c>
      <c r="AC383">
        <v>1</v>
      </c>
      <c r="AD383">
        <v>53.6709999999999</v>
      </c>
      <c r="AE383">
        <v>46.217893736243902</v>
      </c>
      <c r="AF383">
        <v>8.0624858244495101</v>
      </c>
      <c r="AG383">
        <v>59.333698272705078</v>
      </c>
      <c r="AH383">
        <v>1.8515608310699461</v>
      </c>
      <c r="AI383">
        <v>4693.8286319999997</v>
      </c>
      <c r="AJ383">
        <v>8.7819355236145196</v>
      </c>
      <c r="AK383">
        <v>15.8027027733729</v>
      </c>
      <c r="AL383">
        <v>5.8510650989411204</v>
      </c>
      <c r="AM383">
        <v>32.794841766357422</v>
      </c>
      <c r="AN383">
        <v>105.09132385253911</v>
      </c>
      <c r="AO383">
        <v>83.211349487304688</v>
      </c>
      <c r="AP383">
        <v>0</v>
      </c>
      <c r="AQ383">
        <v>53559.485000000001</v>
      </c>
      <c r="AR383">
        <v>46402.377999999997</v>
      </c>
      <c r="AS383">
        <v>70.085999999999999</v>
      </c>
      <c r="AT383">
        <v>53.670999999999999</v>
      </c>
      <c r="AU383">
        <v>2.883</v>
      </c>
      <c r="AV383">
        <v>3.944</v>
      </c>
      <c r="AW383">
        <v>21.879974365234379</v>
      </c>
      <c r="AX383">
        <v>77560452277.174576</v>
      </c>
      <c r="AY383">
        <v>2677.4941220454921</v>
      </c>
      <c r="AZ383">
        <v>46.982300000000002</v>
      </c>
      <c r="BA383">
        <v>0</v>
      </c>
      <c r="BB383">
        <v>-1.18909764289856</v>
      </c>
      <c r="BC383">
        <v>-0.83762276172637939</v>
      </c>
      <c r="BD383">
        <v>-1.055568933486938</v>
      </c>
      <c r="BE383">
        <v>-1.2835038900375371</v>
      </c>
      <c r="BF383">
        <v>-2.1302764415740971</v>
      </c>
      <c r="BG383">
        <v>-0.58715605735778809</v>
      </c>
    </row>
    <row r="384" spans="1:59" x14ac:dyDescent="0.2">
      <c r="A384">
        <v>36</v>
      </c>
      <c r="B384">
        <v>2015</v>
      </c>
      <c r="C384" t="s">
        <v>93</v>
      </c>
      <c r="D384">
        <v>183995785</v>
      </c>
      <c r="E384">
        <v>21.332651870785391</v>
      </c>
      <c r="F384">
        <v>-1.92544281482697</v>
      </c>
      <c r="G384">
        <v>2.6526932954183451</v>
      </c>
      <c r="H384">
        <v>3064168904.45333</v>
      </c>
      <c r="I384">
        <v>0.62150151144479293</v>
      </c>
      <c r="J384">
        <v>9.0094349800770495</v>
      </c>
      <c r="K384">
        <v>192.440333333333</v>
      </c>
      <c r="L384">
        <v>0</v>
      </c>
      <c r="M384">
        <v>52.5</v>
      </c>
      <c r="N384">
        <v>2718.5859999999998</v>
      </c>
      <c r="O384">
        <v>2431540039.0625</v>
      </c>
      <c r="P384">
        <v>0.50651249450758973</v>
      </c>
      <c r="Q384">
        <v>16.849166666666701</v>
      </c>
      <c r="R384">
        <v>13.078684477411061</v>
      </c>
      <c r="S384">
        <v>5.93515905733764</v>
      </c>
      <c r="T384">
        <v>15.49010408946395</v>
      </c>
      <c r="U384">
        <v>136.39551568787999</v>
      </c>
      <c r="V384">
        <v>493026782401.56073</v>
      </c>
      <c r="W384">
        <v>7.6961616712793557E-2</v>
      </c>
      <c r="X384">
        <v>15.49007146597298</v>
      </c>
      <c r="Y384">
        <v>158.93484639383701</v>
      </c>
      <c r="Z384">
        <v>46.7820014953613</v>
      </c>
      <c r="AA384">
        <v>51.8</v>
      </c>
      <c r="AB384">
        <v>1</v>
      </c>
      <c r="AC384">
        <v>1</v>
      </c>
      <c r="AD384">
        <v>54.094000000000001</v>
      </c>
      <c r="AE384">
        <v>47.106021477611499</v>
      </c>
      <c r="AF384">
        <v>9.0093871832682808</v>
      </c>
      <c r="AG384">
        <v>60.398624420166023</v>
      </c>
      <c r="AH384">
        <v>1.8754720687866211</v>
      </c>
      <c r="AI384">
        <v>3064.168905</v>
      </c>
      <c r="AJ384">
        <v>4.55410681800406</v>
      </c>
      <c r="AK384">
        <v>15.4901040894639</v>
      </c>
      <c r="AL384">
        <v>6.0414590475537304</v>
      </c>
      <c r="AM384">
        <v>23.870698928833011</v>
      </c>
      <c r="AN384">
        <v>53.376255035400391</v>
      </c>
      <c r="AO384">
        <v>64.31268310546875</v>
      </c>
      <c r="AP384">
        <v>0</v>
      </c>
      <c r="AQ384">
        <v>55425.01</v>
      </c>
      <c r="AR384">
        <v>48035.35</v>
      </c>
      <c r="AS384">
        <v>70.744</v>
      </c>
      <c r="AT384">
        <v>54.094000000000001</v>
      </c>
      <c r="AU384">
        <v>3.1190000000000002</v>
      </c>
      <c r="AV384">
        <v>4.2210000000000001</v>
      </c>
      <c r="AW384">
        <v>-10.936428070068359</v>
      </c>
      <c r="AX384">
        <v>76370361782.936661</v>
      </c>
      <c r="AY384">
        <v>2679.5547648092079</v>
      </c>
      <c r="AZ384">
        <v>47.837649999999996</v>
      </c>
      <c r="BA384">
        <v>0</v>
      </c>
      <c r="BB384">
        <v>-0.99623250961303711</v>
      </c>
      <c r="BC384">
        <v>-0.88799691200256348</v>
      </c>
      <c r="BD384">
        <v>-0.98236507177352905</v>
      </c>
      <c r="BE384">
        <v>-1.095677852630615</v>
      </c>
      <c r="BF384">
        <v>-1.9217051267623899</v>
      </c>
      <c r="BG384">
        <v>-0.37261375784873962</v>
      </c>
    </row>
    <row r="385" spans="1:59" x14ac:dyDescent="0.2">
      <c r="A385">
        <v>36</v>
      </c>
      <c r="B385">
        <v>2016</v>
      </c>
      <c r="C385" t="s">
        <v>93</v>
      </c>
      <c r="D385">
        <v>188666931</v>
      </c>
      <c r="E385">
        <v>20.722518880722479</v>
      </c>
      <c r="F385">
        <v>-1.8777098655700699</v>
      </c>
      <c r="G385">
        <v>-1.616868949918157</v>
      </c>
      <c r="H385">
        <v>3453258407.9847999</v>
      </c>
      <c r="I385">
        <v>0.85339590430831125</v>
      </c>
      <c r="J385">
        <v>15.6968126387972</v>
      </c>
      <c r="K385">
        <v>253.49199999999999</v>
      </c>
      <c r="L385">
        <v>0</v>
      </c>
      <c r="M385">
        <v>59.3</v>
      </c>
      <c r="N385">
        <v>2176.0010000000002</v>
      </c>
      <c r="O385">
        <v>2498189941.40625</v>
      </c>
      <c r="P385">
        <v>0.63093542908229261</v>
      </c>
      <c r="Q385">
        <v>16.8680157641191</v>
      </c>
      <c r="R385">
        <v>14.60803885565508</v>
      </c>
      <c r="S385">
        <v>5.3842817864383834</v>
      </c>
      <c r="T385">
        <v>15.36673614567489</v>
      </c>
      <c r="U385">
        <v>149.41265369585901</v>
      </c>
      <c r="V385">
        <v>485055185442.12927</v>
      </c>
      <c r="W385">
        <v>-4.0527063626339128</v>
      </c>
      <c r="X385">
        <v>13.080436661904869</v>
      </c>
      <c r="Y385">
        <v>183.88255145003799</v>
      </c>
      <c r="Z385">
        <v>42.002540588378899</v>
      </c>
      <c r="AA385">
        <v>52</v>
      </c>
      <c r="AB385">
        <v>1</v>
      </c>
      <c r="AC385">
        <v>1</v>
      </c>
      <c r="AD385">
        <v>54.506</v>
      </c>
      <c r="AE385">
        <v>47.992606081030701</v>
      </c>
      <c r="AF385">
        <v>15.6199999999999</v>
      </c>
      <c r="AG385">
        <v>63.811443328857422</v>
      </c>
      <c r="AH385">
        <v>1.899692177772522</v>
      </c>
      <c r="AI385">
        <v>3453.2584080000001</v>
      </c>
      <c r="AJ385">
        <v>4.6577261566686898</v>
      </c>
      <c r="AK385">
        <v>15.366736145674899</v>
      </c>
      <c r="AL385">
        <v>5.4671987005502301</v>
      </c>
      <c r="AM385">
        <v>20.841892242431641</v>
      </c>
      <c r="AN385">
        <v>37.045921325683587</v>
      </c>
      <c r="AO385">
        <v>47.290599822998047</v>
      </c>
      <c r="AP385">
        <v>0</v>
      </c>
      <c r="AQ385">
        <v>57365.506000000001</v>
      </c>
      <c r="AR385">
        <v>49726.116000000002</v>
      </c>
      <c r="AS385">
        <v>71.415000000000006</v>
      </c>
      <c r="AT385">
        <v>54.506</v>
      </c>
      <c r="AU385">
        <v>3.3639999999999999</v>
      </c>
      <c r="AV385">
        <v>4.5090000000000003</v>
      </c>
      <c r="AW385">
        <v>-10.24467849731445</v>
      </c>
      <c r="AX385">
        <v>72804973627.296173</v>
      </c>
      <c r="AY385">
        <v>2570.960278365525</v>
      </c>
      <c r="AZ385">
        <v>48.683450000000001</v>
      </c>
      <c r="BA385">
        <v>0</v>
      </c>
      <c r="BB385">
        <v>-1.11994469165802</v>
      </c>
      <c r="BC385">
        <v>-0.9423336386680603</v>
      </c>
      <c r="BD385">
        <v>-1.037620067596436</v>
      </c>
      <c r="BE385">
        <v>-1.045135378837585</v>
      </c>
      <c r="BF385">
        <v>-1.8738889694213869</v>
      </c>
      <c r="BG385">
        <v>-0.31936252117156982</v>
      </c>
    </row>
    <row r="386" spans="1:59" x14ac:dyDescent="0.2">
      <c r="A386">
        <v>36</v>
      </c>
      <c r="B386">
        <v>2017</v>
      </c>
      <c r="C386" t="s">
        <v>93</v>
      </c>
      <c r="D386">
        <v>193495907</v>
      </c>
      <c r="E386">
        <v>26.347599000910439</v>
      </c>
      <c r="F386">
        <v>-1.9991550445556601</v>
      </c>
      <c r="G386">
        <v>0.80588661954270435</v>
      </c>
      <c r="H386">
        <v>2412974916.2326398</v>
      </c>
      <c r="I386">
        <v>0.64218292024903589</v>
      </c>
      <c r="J386">
        <v>16.502266213964099</v>
      </c>
      <c r="K386">
        <v>305.79010916000499</v>
      </c>
      <c r="L386">
        <v>0</v>
      </c>
      <c r="M386">
        <v>54.4</v>
      </c>
      <c r="N386">
        <v>1968.5630000000001</v>
      </c>
      <c r="O386">
        <v>3356360107.4218798</v>
      </c>
      <c r="P386">
        <v>0.92143605110026361</v>
      </c>
      <c r="Q386">
        <v>17.553333333333299</v>
      </c>
      <c r="R386">
        <v>12.8520298078771</v>
      </c>
      <c r="S386">
        <v>4.4033151626356064</v>
      </c>
      <c r="T386">
        <v>15.474327651686361</v>
      </c>
      <c r="U386">
        <v>166.02572425260601</v>
      </c>
      <c r="V386">
        <v>488964180279.00537</v>
      </c>
      <c r="W386">
        <v>-1.7098730918216061</v>
      </c>
      <c r="X386">
        <v>15.46985285276071</v>
      </c>
      <c r="Y386">
        <v>214.22733961135299</v>
      </c>
      <c r="Z386">
        <v>0</v>
      </c>
      <c r="AA386">
        <v>52.3</v>
      </c>
      <c r="AB386">
        <v>1</v>
      </c>
      <c r="AC386">
        <v>1</v>
      </c>
      <c r="AD386">
        <v>54.951000000000001</v>
      </c>
      <c r="AE386">
        <v>48.851170789881301</v>
      </c>
      <c r="AF386">
        <v>16.547999999999998</v>
      </c>
      <c r="AG386">
        <v>69.090011596679688</v>
      </c>
      <c r="AH386">
        <v>1.9242250919342041</v>
      </c>
      <c r="AI386">
        <v>2412.9749160000001</v>
      </c>
      <c r="AJ386">
        <v>7.8049849244501903</v>
      </c>
      <c r="AK386">
        <v>15.4743276516864</v>
      </c>
      <c r="AL386">
        <v>0</v>
      </c>
      <c r="AM386">
        <v>26.357257843017582</v>
      </c>
      <c r="AN386">
        <v>49.498668670654297</v>
      </c>
      <c r="AO386">
        <v>49.537605285644531</v>
      </c>
      <c r="AP386">
        <v>0</v>
      </c>
      <c r="AQ386">
        <v>59470.733</v>
      </c>
      <c r="AR386">
        <v>51549.748</v>
      </c>
      <c r="AS386">
        <v>72.138999999999996</v>
      </c>
      <c r="AT386">
        <v>54.951000000000001</v>
      </c>
      <c r="AU386">
        <v>3.552</v>
      </c>
      <c r="AV386">
        <v>4.7290000000000001</v>
      </c>
      <c r="AW386">
        <v>-3.8936614990234382E-2</v>
      </c>
      <c r="AX386">
        <v>71472968884.062378</v>
      </c>
      <c r="AY386">
        <v>2527.000120364331</v>
      </c>
      <c r="AZ386">
        <v>49.519010000000002</v>
      </c>
      <c r="BA386">
        <v>0</v>
      </c>
      <c r="BB386">
        <v>-1.0414280891418459</v>
      </c>
      <c r="BC386">
        <v>-0.91912555694580078</v>
      </c>
      <c r="BD386">
        <v>-0.88903313875198364</v>
      </c>
      <c r="BE386">
        <v>-1.09980297088623</v>
      </c>
      <c r="BF386">
        <v>-1.9967168569564819</v>
      </c>
      <c r="BG386">
        <v>-0.33991807699203491</v>
      </c>
    </row>
    <row r="387" spans="1:59" x14ac:dyDescent="0.2">
      <c r="A387">
        <v>36</v>
      </c>
      <c r="B387">
        <v>2018</v>
      </c>
      <c r="C387" t="s">
        <v>93</v>
      </c>
      <c r="D387">
        <v>198387623</v>
      </c>
      <c r="E387">
        <v>33.00783349086494</v>
      </c>
      <c r="F387">
        <v>-2.1018230915069598</v>
      </c>
      <c r="G387">
        <v>1.9227573415730179</v>
      </c>
      <c r="H387">
        <v>775247400.00302899</v>
      </c>
      <c r="I387">
        <v>0.18382151369781899</v>
      </c>
      <c r="J387">
        <v>12.095106517343201</v>
      </c>
      <c r="K387">
        <v>306.08368824523399</v>
      </c>
      <c r="L387">
        <v>0</v>
      </c>
      <c r="M387">
        <v>56.5</v>
      </c>
      <c r="N387">
        <v>2153.0940000000001</v>
      </c>
      <c r="O387">
        <v>3303280029.2968798</v>
      </c>
      <c r="P387">
        <v>0.8211334542504185</v>
      </c>
      <c r="Q387">
        <v>16.903896964688599</v>
      </c>
      <c r="R387">
        <v>10.246581301168501</v>
      </c>
      <c r="S387">
        <v>5.6043294602527567</v>
      </c>
      <c r="T387">
        <v>19.813774795115119</v>
      </c>
      <c r="U387">
        <v>183.00764070340199</v>
      </c>
      <c r="V387">
        <v>498365774952.9823</v>
      </c>
      <c r="W387">
        <v>-0.59038927167053146</v>
      </c>
      <c r="X387">
        <v>17.799719664474619</v>
      </c>
      <c r="Y387">
        <v>240.13836452661599</v>
      </c>
      <c r="Z387">
        <v>43.511138916015597</v>
      </c>
      <c r="AA387">
        <v>52.6</v>
      </c>
      <c r="AB387">
        <v>1</v>
      </c>
      <c r="AC387">
        <v>1</v>
      </c>
      <c r="AD387">
        <v>55.383000000000003</v>
      </c>
      <c r="AE387">
        <v>49.706125568125699</v>
      </c>
      <c r="AF387">
        <v>12.145799999999999</v>
      </c>
      <c r="AG387">
        <v>71.11517333984375</v>
      </c>
      <c r="AH387">
        <v>1.9490746259689331</v>
      </c>
      <c r="AI387">
        <v>775.24739999999997</v>
      </c>
      <c r="AJ387">
        <v>9.7985082260043495</v>
      </c>
      <c r="AK387">
        <v>19.813774795115101</v>
      </c>
      <c r="AL387">
        <v>5.7332629062247502</v>
      </c>
      <c r="AM387">
        <v>33.01922607421875</v>
      </c>
      <c r="AN387">
        <v>65.364356994628906</v>
      </c>
      <c r="AO387">
        <v>73.890663146972656</v>
      </c>
      <c r="AP387">
        <v>0</v>
      </c>
      <c r="AQ387">
        <v>61646.464</v>
      </c>
      <c r="AR387">
        <v>53434.731</v>
      </c>
      <c r="AS387">
        <v>72.849999999999994</v>
      </c>
      <c r="AT387">
        <v>55.383000000000003</v>
      </c>
      <c r="AU387">
        <v>3.7509999999999999</v>
      </c>
      <c r="AV387">
        <v>4.9630000000000001</v>
      </c>
      <c r="AW387">
        <v>-8.52630615234375</v>
      </c>
      <c r="AX387">
        <v>78180158894.341568</v>
      </c>
      <c r="AY387">
        <v>2512.0809827585981</v>
      </c>
      <c r="AZ387">
        <v>50.343679999999999</v>
      </c>
      <c r="BA387">
        <v>0</v>
      </c>
      <c r="BB387">
        <v>-1.118224620819092</v>
      </c>
      <c r="BC387">
        <v>-0.87819874286651611</v>
      </c>
      <c r="BD387">
        <v>-0.9177476167678833</v>
      </c>
      <c r="BE387">
        <v>-1.08356761932373</v>
      </c>
      <c r="BF387">
        <v>-2.0974142551422119</v>
      </c>
      <c r="BG387">
        <v>-0.42428991198539728</v>
      </c>
    </row>
    <row r="388" spans="1:59" x14ac:dyDescent="0.2">
      <c r="A388">
        <v>36</v>
      </c>
      <c r="B388">
        <v>2019</v>
      </c>
      <c r="C388" t="s">
        <v>93</v>
      </c>
      <c r="D388">
        <v>203304492</v>
      </c>
      <c r="E388">
        <v>34.023877831710813</v>
      </c>
      <c r="F388">
        <v>-1.92018330097198</v>
      </c>
      <c r="G388">
        <v>2.2084292771582028</v>
      </c>
      <c r="H388">
        <v>2305099811.7035799</v>
      </c>
      <c r="I388">
        <v>0.48577764862808309</v>
      </c>
      <c r="J388">
        <v>11.396422337811501</v>
      </c>
      <c r="K388">
        <v>306.92095149522299</v>
      </c>
      <c r="L388">
        <v>0</v>
      </c>
      <c r="M388">
        <v>55.4</v>
      </c>
      <c r="N388">
        <v>2229.8539999999998</v>
      </c>
      <c r="O388">
        <v>3275459960.9375</v>
      </c>
      <c r="P388">
        <v>0.71363535878906637</v>
      </c>
      <c r="Q388">
        <v>15.3765869808333</v>
      </c>
      <c r="R388">
        <v>11.15755665426016</v>
      </c>
      <c r="S388">
        <v>5.5720021268297524</v>
      </c>
      <c r="T388">
        <v>25.41589098933656</v>
      </c>
      <c r="U388">
        <v>202.01258009815101</v>
      </c>
      <c r="V388">
        <v>509371830634.38037</v>
      </c>
      <c r="W388">
        <v>-0.26345637823376927</v>
      </c>
      <c r="X388">
        <v>19.833866740114281</v>
      </c>
      <c r="Y388">
        <v>267.505546743183</v>
      </c>
      <c r="Z388">
        <v>0</v>
      </c>
      <c r="AA388">
        <v>52.9</v>
      </c>
      <c r="AB388">
        <v>1</v>
      </c>
      <c r="AC388">
        <v>1</v>
      </c>
      <c r="AD388">
        <v>55.805</v>
      </c>
      <c r="AE388">
        <v>50.567498036393602</v>
      </c>
      <c r="AF388">
        <v>11.396999999999901</v>
      </c>
      <c r="AG388">
        <v>73.020553588867188</v>
      </c>
      <c r="AH388">
        <v>1.9742451906204219</v>
      </c>
      <c r="AI388">
        <v>2305.0998119999999</v>
      </c>
      <c r="AJ388">
        <v>8.3532226719445593</v>
      </c>
      <c r="AK388">
        <v>25.415890989336599</v>
      </c>
      <c r="AL388">
        <v>0</v>
      </c>
      <c r="AM388">
        <v>34.023593902587891</v>
      </c>
      <c r="AN388">
        <v>67.480552673339844</v>
      </c>
      <c r="AO388">
        <v>93.96734619140625</v>
      </c>
      <c r="AP388">
        <v>0</v>
      </c>
      <c r="AQ388">
        <v>63866.300999999999</v>
      </c>
      <c r="AR388">
        <v>55361.305</v>
      </c>
      <c r="AS388">
        <v>73.540000000000006</v>
      </c>
      <c r="AT388">
        <v>55.805</v>
      </c>
      <c r="AU388">
        <v>3.96</v>
      </c>
      <c r="AV388">
        <v>5.2060000000000004</v>
      </c>
      <c r="AW388">
        <v>-26.48679351806641</v>
      </c>
      <c r="AX388">
        <v>83121870897.984131</v>
      </c>
      <c r="AY388">
        <v>2505.4627451831229</v>
      </c>
      <c r="AZ388">
        <v>51.156829999999999</v>
      </c>
      <c r="BA388">
        <v>0</v>
      </c>
      <c r="BB388">
        <v>-1.213328957557678</v>
      </c>
      <c r="BC388">
        <v>-0.94047641754150391</v>
      </c>
      <c r="BD388">
        <v>-0.93890291452407837</v>
      </c>
      <c r="BE388">
        <v>-1.1151304244995119</v>
      </c>
      <c r="BF388">
        <v>-1.9330711364746089</v>
      </c>
      <c r="BG388">
        <v>-0.43400204181671143</v>
      </c>
    </row>
    <row r="389" spans="1:59" x14ac:dyDescent="0.2">
      <c r="A389">
        <v>36</v>
      </c>
      <c r="B389">
        <v>2020</v>
      </c>
      <c r="C389" t="s">
        <v>93</v>
      </c>
      <c r="D389">
        <v>208327405</v>
      </c>
      <c r="E389">
        <v>16.35218739777623</v>
      </c>
      <c r="F389">
        <v>-1.8704650402069101</v>
      </c>
      <c r="G389">
        <v>-1.794253082335914</v>
      </c>
      <c r="H389">
        <v>2385277665.91608</v>
      </c>
      <c r="I389">
        <v>0.55189346090941505</v>
      </c>
      <c r="J389">
        <v>13.2460234276598</v>
      </c>
      <c r="K389">
        <v>358.81079725829699</v>
      </c>
      <c r="L389">
        <v>0</v>
      </c>
      <c r="M389">
        <v>55.4</v>
      </c>
      <c r="N389">
        <v>2083.1619999999998</v>
      </c>
      <c r="O389">
        <v>3375530029.2968798</v>
      </c>
      <c r="P389">
        <v>0.81058821706755357</v>
      </c>
      <c r="Q389">
        <v>13.642021671879601</v>
      </c>
      <c r="R389">
        <v>12.131850602999309</v>
      </c>
      <c r="S389">
        <v>8.70769104216226</v>
      </c>
      <c r="T389">
        <v>27.497116710883649</v>
      </c>
      <c r="U389">
        <v>217.86883446075501</v>
      </c>
      <c r="V389">
        <v>500232410862.67212</v>
      </c>
      <c r="W389">
        <v>-4.1620592903930884</v>
      </c>
      <c r="X389">
        <v>27.381553220315979</v>
      </c>
      <c r="Y389">
        <v>302.939394135074</v>
      </c>
      <c r="Z389">
        <v>0</v>
      </c>
      <c r="AA389">
        <v>52.9</v>
      </c>
      <c r="AB389">
        <v>1</v>
      </c>
      <c r="AC389">
        <v>1</v>
      </c>
      <c r="AD389">
        <v>54.811999999999898</v>
      </c>
      <c r="AE389">
        <v>51.415475558772499</v>
      </c>
      <c r="AF389">
        <v>13.247</v>
      </c>
      <c r="AG389">
        <v>61.683333206176748</v>
      </c>
      <c r="AH389">
        <v>1.8647439718246459</v>
      </c>
      <c r="AI389">
        <v>2385.277666</v>
      </c>
      <c r="AJ389">
        <v>5.0748400248303502</v>
      </c>
      <c r="AK389">
        <v>27.497116710883699</v>
      </c>
      <c r="AL389">
        <v>0</v>
      </c>
      <c r="AM389">
        <v>22.026613235473629</v>
      </c>
      <c r="AN389">
        <v>39.626552581787109</v>
      </c>
      <c r="AO389">
        <v>55.572238922119141</v>
      </c>
      <c r="AP389">
        <v>0</v>
      </c>
      <c r="AQ389">
        <v>64514.714</v>
      </c>
      <c r="AR389">
        <v>56034.946000000004</v>
      </c>
      <c r="AS389">
        <v>72.510999999999996</v>
      </c>
      <c r="AT389">
        <v>54.811999999999998</v>
      </c>
      <c r="AU389">
        <v>4.5910000000000002</v>
      </c>
      <c r="AV389">
        <v>5.9989999999999997</v>
      </c>
      <c r="AW389">
        <v>-15.945686340332029</v>
      </c>
      <c r="AX389">
        <v>71569507161.975616</v>
      </c>
      <c r="AY389">
        <v>2401.1839002298912</v>
      </c>
      <c r="AZ389">
        <v>51.957859999999997</v>
      </c>
      <c r="BA389">
        <v>0</v>
      </c>
      <c r="BB389">
        <v>-1.1442385911941531</v>
      </c>
      <c r="BC389">
        <v>-1.0244343280792241</v>
      </c>
      <c r="BD389">
        <v>-0.84266006946563721</v>
      </c>
      <c r="BE389">
        <v>-1.1208575963973999</v>
      </c>
      <c r="BF389">
        <v>-1.891961455345154</v>
      </c>
      <c r="BG389">
        <v>-0.58101439476013184</v>
      </c>
    </row>
    <row r="390" spans="1:59" x14ac:dyDescent="0.2">
      <c r="A390">
        <v>36</v>
      </c>
      <c r="B390">
        <v>2021</v>
      </c>
      <c r="C390" t="s">
        <v>93</v>
      </c>
      <c r="D390">
        <v>213401323</v>
      </c>
      <c r="E390">
        <v>22.576538612581551</v>
      </c>
      <c r="F390">
        <v>-1.77930319309235</v>
      </c>
      <c r="G390">
        <v>3.6471865410069602</v>
      </c>
      <c r="H390">
        <v>3313210000</v>
      </c>
      <c r="I390">
        <v>0.7515784006275894</v>
      </c>
      <c r="J390">
        <v>16.952845722160799</v>
      </c>
      <c r="K390">
        <v>401.15202922077901</v>
      </c>
      <c r="L390">
        <v>0</v>
      </c>
      <c r="M390">
        <v>59.5</v>
      </c>
      <c r="N390">
        <v>2088.09</v>
      </c>
      <c r="O390">
        <v>3357189941.40625</v>
      </c>
      <c r="P390">
        <v>0.7920099164981228</v>
      </c>
      <c r="Q390">
        <v>11.483132794713701</v>
      </c>
      <c r="R390">
        <v>13.560789684302341</v>
      </c>
      <c r="S390">
        <v>5.113698634521695</v>
      </c>
      <c r="T390">
        <v>33.834694670187638</v>
      </c>
      <c r="U390">
        <v>239.94119947139399</v>
      </c>
      <c r="V390">
        <v>518476820025.4101</v>
      </c>
      <c r="W390">
        <v>1.1828282228545819</v>
      </c>
      <c r="X390">
        <v>32.735066261766292</v>
      </c>
      <c r="Y390">
        <v>354.29624225444201</v>
      </c>
      <c r="Z390">
        <v>0</v>
      </c>
      <c r="AA390">
        <v>52.7</v>
      </c>
      <c r="AB390">
        <v>1</v>
      </c>
      <c r="AC390">
        <v>1</v>
      </c>
      <c r="AD390">
        <v>54.886000000000003</v>
      </c>
      <c r="AE390">
        <v>52.263074301559001</v>
      </c>
      <c r="AF390">
        <v>16.975300000000001</v>
      </c>
      <c r="AG390">
        <v>61.683333206176748</v>
      </c>
      <c r="AH390">
        <v>1.8647439718246459</v>
      </c>
      <c r="AI390">
        <v>3313.21</v>
      </c>
      <c r="AJ390">
        <v>8.5529542383080592</v>
      </c>
      <c r="AK390">
        <v>33.834694670187602</v>
      </c>
      <c r="AL390">
        <v>0</v>
      </c>
      <c r="AM390">
        <v>26.949996948242191</v>
      </c>
      <c r="AN390">
        <v>50.867557525634773</v>
      </c>
      <c r="AO390">
        <v>67.937080383300781</v>
      </c>
      <c r="AP390">
        <v>0</v>
      </c>
      <c r="AQ390">
        <v>66427.679999999993</v>
      </c>
      <c r="AR390">
        <v>57544.739000000001</v>
      </c>
      <c r="AS390">
        <v>72.572000000000003</v>
      </c>
      <c r="AT390">
        <v>54.886000000000003</v>
      </c>
      <c r="AU390">
        <v>4.6210000000000004</v>
      </c>
      <c r="AV390">
        <v>5.9359999999999999</v>
      </c>
      <c r="AW390">
        <v>-17.069522857666019</v>
      </c>
      <c r="AX390">
        <v>74712817237.311386</v>
      </c>
      <c r="AY390">
        <v>2429.58578108445</v>
      </c>
      <c r="AZ390">
        <v>52.746200000000002</v>
      </c>
      <c r="BA390">
        <v>0</v>
      </c>
      <c r="BB390">
        <v>-1.027819871902466</v>
      </c>
      <c r="BC390">
        <v>-0.94437819719314575</v>
      </c>
      <c r="BD390">
        <v>-0.87001323699951172</v>
      </c>
      <c r="BE390">
        <v>-1.1032567024230959</v>
      </c>
      <c r="BF390">
        <v>-1.787299275398254</v>
      </c>
      <c r="BG390">
        <v>-0.63775473833084106</v>
      </c>
    </row>
    <row r="391" spans="1:59" x14ac:dyDescent="0.2">
      <c r="A391">
        <v>36</v>
      </c>
      <c r="B391">
        <v>2022</v>
      </c>
      <c r="C391" t="s">
        <v>93</v>
      </c>
      <c r="D391">
        <v>218541212</v>
      </c>
      <c r="E391">
        <v>0</v>
      </c>
      <c r="F391">
        <v>0</v>
      </c>
      <c r="G391">
        <v>3.2516814083983259</v>
      </c>
      <c r="H391">
        <v>-186792428.93092799</v>
      </c>
      <c r="I391">
        <v>-3.9128164991921753E-2</v>
      </c>
      <c r="J391">
        <v>18.847187784327399</v>
      </c>
      <c r="K391">
        <v>425.979158066857</v>
      </c>
      <c r="L391">
        <v>0</v>
      </c>
      <c r="M391">
        <v>0</v>
      </c>
      <c r="N391">
        <v>2202.4560000000001</v>
      </c>
      <c r="O391">
        <v>0</v>
      </c>
      <c r="P391">
        <v>0</v>
      </c>
      <c r="Q391">
        <v>12.334544235232601</v>
      </c>
      <c r="R391">
        <v>0</v>
      </c>
      <c r="S391">
        <v>0</v>
      </c>
      <c r="T391">
        <v>0</v>
      </c>
      <c r="U391">
        <v>267.08175220627402</v>
      </c>
      <c r="V391">
        <v>535336034389.03119</v>
      </c>
      <c r="W391">
        <v>0.82329649808431782</v>
      </c>
      <c r="X391">
        <v>0</v>
      </c>
      <c r="Y391">
        <v>421.07112034495202</v>
      </c>
      <c r="Z391">
        <v>0</v>
      </c>
      <c r="AA391">
        <v>0</v>
      </c>
      <c r="AB391">
        <v>1</v>
      </c>
      <c r="AC391">
        <v>1</v>
      </c>
      <c r="AD391">
        <v>55.4759999999999</v>
      </c>
      <c r="AE391">
        <v>53.105705755855297</v>
      </c>
      <c r="AF391">
        <v>18.8177995857681</v>
      </c>
      <c r="AG391">
        <v>61.683333206176748</v>
      </c>
      <c r="AH391">
        <v>1.8647439718246459</v>
      </c>
      <c r="AI391">
        <v>-186.7924289</v>
      </c>
      <c r="AJ391">
        <v>9.6422005630505812</v>
      </c>
      <c r="AK391">
        <v>19.373395397467348</v>
      </c>
      <c r="AL391">
        <v>3.9744864744866479</v>
      </c>
      <c r="AM391">
        <v>30.81595611572266</v>
      </c>
      <c r="AN391">
        <v>67.939353942871094</v>
      </c>
      <c r="AO391">
        <v>79.171745300292969</v>
      </c>
      <c r="AP391">
        <v>0</v>
      </c>
      <c r="AQ391">
        <v>69051.885999999999</v>
      </c>
      <c r="AR391">
        <v>59693.241000000002</v>
      </c>
      <c r="AS391">
        <v>73.346999999999994</v>
      </c>
      <c r="AT391">
        <v>55.475999999999999</v>
      </c>
      <c r="AU391">
        <v>4.431</v>
      </c>
      <c r="AV391">
        <v>5.7610000000000001</v>
      </c>
      <c r="AW391">
        <v>-11.23239135742188</v>
      </c>
      <c r="AX391">
        <v>72216808904.669357</v>
      </c>
      <c r="AY391">
        <v>2449.5884757380741</v>
      </c>
      <c r="AZ391">
        <v>53.521320000000003</v>
      </c>
      <c r="BA391">
        <v>0</v>
      </c>
      <c r="BB391">
        <v>-1.035123467445374</v>
      </c>
      <c r="BC391">
        <v>-1.15594470500946</v>
      </c>
      <c r="BD391">
        <v>-0.9137343168258667</v>
      </c>
      <c r="BE391">
        <v>-1.1010304689407351</v>
      </c>
      <c r="BF391">
        <v>-1.7981414794921879</v>
      </c>
      <c r="BG391">
        <v>-0.5952109694480896</v>
      </c>
    </row>
    <row r="392" spans="1:59" x14ac:dyDescent="0.2">
      <c r="A392">
        <v>37</v>
      </c>
      <c r="B392">
        <v>2010</v>
      </c>
      <c r="C392" t="s">
        <v>66</v>
      </c>
      <c r="D392">
        <v>10309031</v>
      </c>
      <c r="E392">
        <v>37.27928729065507</v>
      </c>
      <c r="F392">
        <v>-0.27209386229515098</v>
      </c>
      <c r="G392">
        <v>7.3346483328629688</v>
      </c>
      <c r="H392">
        <v>216192556.81733999</v>
      </c>
      <c r="I392">
        <v>3.5298511059914972</v>
      </c>
      <c r="J392">
        <v>-0.24612869343692501</v>
      </c>
      <c r="K392">
        <v>583.13090658333294</v>
      </c>
      <c r="L392">
        <v>0</v>
      </c>
      <c r="M392">
        <v>9.6999999999999993</v>
      </c>
      <c r="N392">
        <v>612.22400000000005</v>
      </c>
      <c r="O392">
        <v>1033089965.82031</v>
      </c>
      <c r="P392">
        <v>17.010000509682811</v>
      </c>
      <c r="Q392">
        <v>17.000833333333301</v>
      </c>
      <c r="R392">
        <v>11.491422506746471</v>
      </c>
      <c r="S392">
        <v>13.082633673601389</v>
      </c>
      <c r="T392">
        <v>20.53074088239725</v>
      </c>
      <c r="U392">
        <v>72.571613073910896</v>
      </c>
      <c r="V392">
        <v>6019042816.4580212</v>
      </c>
      <c r="W392">
        <v>4.5724839553556507</v>
      </c>
      <c r="X392">
        <v>4.7372279082894631</v>
      </c>
      <c r="Y392">
        <v>100</v>
      </c>
      <c r="Z392">
        <v>31.617639541626001</v>
      </c>
      <c r="AA392">
        <v>62.5</v>
      </c>
      <c r="AB392">
        <v>1</v>
      </c>
      <c r="AC392">
        <v>0</v>
      </c>
      <c r="AD392">
        <v>53.7259999999999</v>
      </c>
      <c r="AE392">
        <v>16.8318244459639</v>
      </c>
      <c r="AF392">
        <v>2.0355329963684698</v>
      </c>
      <c r="AG392">
        <v>4.4824652671813956</v>
      </c>
      <c r="AH392">
        <v>1.595067143440247</v>
      </c>
      <c r="AI392">
        <v>250.50480289999999</v>
      </c>
      <c r="AJ392">
        <v>6.4865525291073203</v>
      </c>
      <c r="AK392">
        <v>20.5307408823972</v>
      </c>
      <c r="AL392">
        <v>4.1282929501327503</v>
      </c>
      <c r="AM392">
        <v>38.313102722167969</v>
      </c>
      <c r="AN392">
        <v>0.70272839069366455</v>
      </c>
      <c r="AO392">
        <v>1.643831610679626</v>
      </c>
      <c r="AP392">
        <v>1</v>
      </c>
      <c r="AQ392">
        <v>3202.7289999999998</v>
      </c>
      <c r="AR392">
        <v>2377.3229999999999</v>
      </c>
      <c r="AS392">
        <v>62.643000000000001</v>
      </c>
      <c r="AT392">
        <v>53.725999999999999</v>
      </c>
      <c r="AU392">
        <v>10.124000000000001</v>
      </c>
      <c r="AV392">
        <v>11.895</v>
      </c>
      <c r="AW392">
        <v>-0.94110321998596191</v>
      </c>
      <c r="AX392">
        <v>1158048554.3281929</v>
      </c>
      <c r="AY392">
        <v>583.86116177728252</v>
      </c>
      <c r="AZ392">
        <v>16.933979999999998</v>
      </c>
      <c r="BA392">
        <v>0</v>
      </c>
      <c r="BB392">
        <v>-0.15843906998634341</v>
      </c>
      <c r="BC392">
        <v>-0.2397823631763458</v>
      </c>
      <c r="BD392">
        <v>-0.33083176612853998</v>
      </c>
      <c r="BE392">
        <v>0.36516964435577393</v>
      </c>
      <c r="BF392">
        <v>-0.27209386229515081</v>
      </c>
      <c r="BG392">
        <v>-1.327171206474304</v>
      </c>
    </row>
    <row r="393" spans="1:59" x14ac:dyDescent="0.2">
      <c r="A393">
        <v>37</v>
      </c>
      <c r="B393">
        <v>2011</v>
      </c>
      <c r="C393" t="s">
        <v>66</v>
      </c>
      <c r="D393">
        <v>10576932</v>
      </c>
      <c r="E393">
        <v>39.716142175702963</v>
      </c>
      <c r="F393">
        <v>-0.17711777985096</v>
      </c>
      <c r="G393">
        <v>7.9583764025388888</v>
      </c>
      <c r="H393">
        <v>112127535.812557</v>
      </c>
      <c r="I393">
        <v>1.628598961102129</v>
      </c>
      <c r="J393">
        <v>3.0801706924026</v>
      </c>
      <c r="K393">
        <v>600.30651975000001</v>
      </c>
      <c r="L393">
        <v>0</v>
      </c>
      <c r="M393">
        <v>10.8</v>
      </c>
      <c r="N393">
        <v>674.65499999999997</v>
      </c>
      <c r="O393">
        <v>1263209960.9375</v>
      </c>
      <c r="P393">
        <v>18.501314084394199</v>
      </c>
      <c r="Q393">
        <v>16.6675</v>
      </c>
      <c r="R393">
        <v>13.26604295567855</v>
      </c>
      <c r="S393">
        <v>12.02268055953768</v>
      </c>
      <c r="T393">
        <v>20.899383143945581</v>
      </c>
      <c r="U393">
        <v>77.791331529707705</v>
      </c>
      <c r="V393">
        <v>6498060899.6217289</v>
      </c>
      <c r="W393">
        <v>5.2239202297454446</v>
      </c>
      <c r="X393">
        <v>6.5010022852345291</v>
      </c>
      <c r="Y393">
        <v>103.080170692403</v>
      </c>
      <c r="Z393">
        <v>35.5872192382813</v>
      </c>
      <c r="AA393">
        <v>63.3</v>
      </c>
      <c r="AB393">
        <v>1</v>
      </c>
      <c r="AC393">
        <v>0</v>
      </c>
      <c r="AD393">
        <v>53.698</v>
      </c>
      <c r="AE393">
        <v>16.840828701555399</v>
      </c>
      <c r="AF393">
        <v>5.66756998454923</v>
      </c>
      <c r="AG393">
        <v>4.3243923187255859</v>
      </c>
      <c r="AH393">
        <v>1.62839686870575</v>
      </c>
      <c r="AI393">
        <v>119.10538579999999</v>
      </c>
      <c r="AJ393">
        <v>6.9956568032632802</v>
      </c>
      <c r="AK393">
        <v>20.899383143945599</v>
      </c>
      <c r="AL393">
        <v>4.5990841200453998</v>
      </c>
      <c r="AM393">
        <v>45.480625152587891</v>
      </c>
      <c r="AN393">
        <v>0.95328801870346069</v>
      </c>
      <c r="AO393">
        <v>2.1780109405517578</v>
      </c>
      <c r="AP393">
        <v>1</v>
      </c>
      <c r="AQ393">
        <v>3298.0050000000001</v>
      </c>
      <c r="AR393">
        <v>2467.88</v>
      </c>
      <c r="AS393">
        <v>62.427999999999997</v>
      </c>
      <c r="AT393">
        <v>53.698</v>
      </c>
      <c r="AU393">
        <v>10.151999999999999</v>
      </c>
      <c r="AV393">
        <v>11.877000000000001</v>
      </c>
      <c r="AW393">
        <v>-1.2247229218482969</v>
      </c>
      <c r="AX393">
        <v>1265356741.275528</v>
      </c>
      <c r="AY393">
        <v>614.36160312099287</v>
      </c>
      <c r="AZ393">
        <v>16.938289999999999</v>
      </c>
      <c r="BA393">
        <v>0</v>
      </c>
      <c r="BB393">
        <v>-2.1046992391347889E-2</v>
      </c>
      <c r="BC393">
        <v>-0.18134590983390811</v>
      </c>
      <c r="BD393">
        <v>-0.30412390828132629</v>
      </c>
      <c r="BE393">
        <v>0.36267229914665222</v>
      </c>
      <c r="BF393">
        <v>-0.17711777985095981</v>
      </c>
      <c r="BG393">
        <v>-1.3287893533706669</v>
      </c>
    </row>
    <row r="394" spans="1:59" x14ac:dyDescent="0.2">
      <c r="A394">
        <v>37</v>
      </c>
      <c r="B394">
        <v>2012</v>
      </c>
      <c r="C394" t="s">
        <v>66</v>
      </c>
      <c r="D394">
        <v>10840334</v>
      </c>
      <c r="E394">
        <v>40.540748604511499</v>
      </c>
      <c r="F394">
        <v>-0.230615198612213</v>
      </c>
      <c r="G394">
        <v>8.6415175450714941</v>
      </c>
      <c r="H394">
        <v>269615550.35029</v>
      </c>
      <c r="I394">
        <v>3.522184118145252</v>
      </c>
      <c r="J394">
        <v>10.2710182318876</v>
      </c>
      <c r="K394">
        <v>614.29514241666698</v>
      </c>
      <c r="L394">
        <v>0</v>
      </c>
      <c r="M394">
        <v>17.5</v>
      </c>
      <c r="N394">
        <v>728.66800000000001</v>
      </c>
      <c r="O394">
        <v>878640014.64843798</v>
      </c>
      <c r="P394">
        <v>11.634398455501261</v>
      </c>
      <c r="Q394">
        <v>16.7016666666667</v>
      </c>
      <c r="R394">
        <v>15.75147515346227</v>
      </c>
      <c r="S394">
        <v>12.95163043755646</v>
      </c>
      <c r="T394">
        <v>23.301829574318589</v>
      </c>
      <c r="U394">
        <v>81.465581312674104</v>
      </c>
      <c r="V394">
        <v>7059591972.3519716</v>
      </c>
      <c r="W394">
        <v>6.0017102287649209</v>
      </c>
      <c r="X394">
        <v>6.7495751011846128</v>
      </c>
      <c r="Y394">
        <v>113.66755381768</v>
      </c>
      <c r="Z394">
        <v>38.307979583740199</v>
      </c>
      <c r="AA394">
        <v>64</v>
      </c>
      <c r="AB394">
        <v>1</v>
      </c>
      <c r="AC394">
        <v>0</v>
      </c>
      <c r="AD394">
        <v>53.646999999999899</v>
      </c>
      <c r="AE394">
        <v>16.862164948054101</v>
      </c>
      <c r="AF394">
        <v>6.2863849450282103</v>
      </c>
      <c r="AG394">
        <v>4.1829938888549796</v>
      </c>
      <c r="AH394">
        <v>1.663946270942688</v>
      </c>
      <c r="AI394">
        <v>254.96324430000001</v>
      </c>
      <c r="AJ394">
        <v>6.3942329063470096</v>
      </c>
      <c r="AK394">
        <v>23.301829574318599</v>
      </c>
      <c r="AL394">
        <v>4.9326155448715898</v>
      </c>
      <c r="AM394">
        <v>45.652202606201172</v>
      </c>
      <c r="AN394">
        <v>1.1203808784484861</v>
      </c>
      <c r="AO394">
        <v>2.37419605255127</v>
      </c>
      <c r="AP394">
        <v>1</v>
      </c>
      <c r="AQ394">
        <v>3388.1289999999999</v>
      </c>
      <c r="AR394">
        <v>2554.998</v>
      </c>
      <c r="AS394">
        <v>62.271999999999998</v>
      </c>
      <c r="AT394">
        <v>53.646999999999998</v>
      </c>
      <c r="AU394">
        <v>10.178000000000001</v>
      </c>
      <c r="AV394">
        <v>11.858000000000001</v>
      </c>
      <c r="AW394">
        <v>-1.253815174102783</v>
      </c>
      <c r="AX394">
        <v>1546927475.4442439</v>
      </c>
      <c r="AY394">
        <v>651.2338062971096</v>
      </c>
      <c r="AZ394">
        <v>16.942630000000001</v>
      </c>
      <c r="BA394">
        <v>0</v>
      </c>
      <c r="BB394">
        <v>-0.10165206342935559</v>
      </c>
      <c r="BC394">
        <v>-0.1260877400636673</v>
      </c>
      <c r="BD394">
        <v>-0.2505020797252655</v>
      </c>
      <c r="BE394">
        <v>0.55988013744354248</v>
      </c>
      <c r="BF394">
        <v>-0.23061519861221311</v>
      </c>
      <c r="BG394">
        <v>-1.277656555175781</v>
      </c>
    </row>
    <row r="395" spans="1:59" x14ac:dyDescent="0.2">
      <c r="A395">
        <v>37</v>
      </c>
      <c r="B395">
        <v>2013</v>
      </c>
      <c r="C395" t="s">
        <v>66</v>
      </c>
      <c r="D395">
        <v>11101350</v>
      </c>
      <c r="E395">
        <v>42.693010716220201</v>
      </c>
      <c r="F395">
        <v>-0.110951617360115</v>
      </c>
      <c r="G395">
        <v>4.7198553877721992</v>
      </c>
      <c r="H395">
        <v>233763793.60783401</v>
      </c>
      <c r="I395">
        <v>2.9892869138954619</v>
      </c>
      <c r="J395">
        <v>5.9242686798484696</v>
      </c>
      <c r="K395">
        <v>646.63597449999997</v>
      </c>
      <c r="L395">
        <v>0</v>
      </c>
      <c r="M395">
        <v>15.2</v>
      </c>
      <c r="N395">
        <v>730.46500000000003</v>
      </c>
      <c r="O395">
        <v>1086290039.0625</v>
      </c>
      <c r="P395">
        <v>14.12919249883482</v>
      </c>
      <c r="Q395">
        <v>17.3191666666667</v>
      </c>
      <c r="R395">
        <v>16.216296755458021</v>
      </c>
      <c r="S395">
        <v>12.86426971438244</v>
      </c>
      <c r="T395">
        <v>24.428508796302431</v>
      </c>
      <c r="U395">
        <v>83.657459382499496</v>
      </c>
      <c r="V395">
        <v>7392794504.4137602</v>
      </c>
      <c r="W395">
        <v>2.2576721601562042</v>
      </c>
      <c r="X395">
        <v>8.7202651042858346</v>
      </c>
      <c r="Y395">
        <v>120.401525107651</v>
      </c>
      <c r="Z395">
        <v>40.717880249023402</v>
      </c>
      <c r="AA395">
        <v>64.400000000000006</v>
      </c>
      <c r="AB395">
        <v>1</v>
      </c>
      <c r="AC395">
        <v>0</v>
      </c>
      <c r="AD395">
        <v>53.542000000000002</v>
      </c>
      <c r="AE395">
        <v>16.891675336783301</v>
      </c>
      <c r="AF395">
        <v>4.2</v>
      </c>
      <c r="AG395">
        <v>4.2926149368286133</v>
      </c>
      <c r="AH395">
        <v>1.70189893245697</v>
      </c>
      <c r="AI395">
        <v>257.60000000000002</v>
      </c>
      <c r="AJ395">
        <v>6.5047558074980198</v>
      </c>
      <c r="AK395">
        <v>24.428508796302399</v>
      </c>
      <c r="AL395">
        <v>5.2422633283339399</v>
      </c>
      <c r="AM395">
        <v>47.983211517333977</v>
      </c>
      <c r="AN395">
        <v>1.2988319396972661</v>
      </c>
      <c r="AO395">
        <v>2.4534802436828609</v>
      </c>
      <c r="AP395">
        <v>1</v>
      </c>
      <c r="AQ395">
        <v>3471.7649999999999</v>
      </c>
      <c r="AR395">
        <v>2637.0219999999999</v>
      </c>
      <c r="AS395">
        <v>62.113999999999997</v>
      </c>
      <c r="AT395">
        <v>53.542000000000002</v>
      </c>
      <c r="AU395">
        <v>10.265000000000001</v>
      </c>
      <c r="AV395">
        <v>11.906000000000001</v>
      </c>
      <c r="AW395">
        <v>-1.1546483039855959</v>
      </c>
      <c r="AX395">
        <v>1666353384.4841321</v>
      </c>
      <c r="AY395">
        <v>665.93653063940508</v>
      </c>
      <c r="AZ395">
        <v>16.946940000000001</v>
      </c>
      <c r="BA395">
        <v>0</v>
      </c>
      <c r="BB395">
        <v>-2.6739789173007011E-2</v>
      </c>
      <c r="BC395">
        <v>-3.0156893655657772E-2</v>
      </c>
      <c r="BD395">
        <v>-0.14671629667282099</v>
      </c>
      <c r="BE395">
        <v>0.62512743473052979</v>
      </c>
      <c r="BF395">
        <v>-0.11095161736011511</v>
      </c>
      <c r="BG395">
        <v>-1.2111033201217649</v>
      </c>
    </row>
    <row r="396" spans="1:59" x14ac:dyDescent="0.2">
      <c r="A396">
        <v>37</v>
      </c>
      <c r="B396">
        <v>2014</v>
      </c>
      <c r="C396" t="s">
        <v>66</v>
      </c>
      <c r="D396">
        <v>11368451</v>
      </c>
      <c r="E396">
        <v>43.902324070889193</v>
      </c>
      <c r="F396">
        <v>-0.313469648361206</v>
      </c>
      <c r="G396">
        <v>6.1671631459814762</v>
      </c>
      <c r="H396">
        <v>313997162.787606</v>
      </c>
      <c r="I396">
        <v>3.8110880333079451</v>
      </c>
      <c r="J396">
        <v>2.3544905282036401</v>
      </c>
      <c r="K396">
        <v>682.43779538750005</v>
      </c>
      <c r="L396">
        <v>0</v>
      </c>
      <c r="M396">
        <v>19.8</v>
      </c>
      <c r="N396">
        <v>748.65800000000002</v>
      </c>
      <c r="O396">
        <v>1035030029.29688</v>
      </c>
      <c r="P396">
        <v>12.85715840583304</v>
      </c>
      <c r="Q396">
        <v>17.259166666666701</v>
      </c>
      <c r="R396">
        <v>17.630232707783311</v>
      </c>
      <c r="S396">
        <v>14.280246589054171</v>
      </c>
      <c r="T396">
        <v>23.226569611324511</v>
      </c>
      <c r="U396">
        <v>87.616270915987002</v>
      </c>
      <c r="V396">
        <v>7848720202.5481091</v>
      </c>
      <c r="W396">
        <v>3.672772710252374</v>
      </c>
      <c r="X396">
        <v>7.0612990281778956</v>
      </c>
      <c r="Y396">
        <v>123.236367612123</v>
      </c>
      <c r="Z396">
        <v>40.091281890869098</v>
      </c>
      <c r="AA396">
        <v>64.900000000000006</v>
      </c>
      <c r="AB396">
        <v>1</v>
      </c>
      <c r="AC396">
        <v>0</v>
      </c>
      <c r="AD396">
        <v>53.488</v>
      </c>
      <c r="AE396">
        <v>16.932852153736601</v>
      </c>
      <c r="AF396">
        <v>2.4410894956466902</v>
      </c>
      <c r="AG396">
        <v>4.4125113487243652</v>
      </c>
      <c r="AH396">
        <v>1.7341963052749629</v>
      </c>
      <c r="AI396">
        <v>458.89999990000001</v>
      </c>
      <c r="AJ396">
        <v>6.4521550362679001</v>
      </c>
      <c r="AK396">
        <v>23.2265696113245</v>
      </c>
      <c r="AL396">
        <v>5.1640192670048002</v>
      </c>
      <c r="AM396">
        <v>48.328411102294922</v>
      </c>
      <c r="AN396">
        <v>1.328277707099915</v>
      </c>
      <c r="AO396">
        <v>2.6535205841064449</v>
      </c>
      <c r="AP396">
        <v>1</v>
      </c>
      <c r="AQ396">
        <v>3562.8339999999998</v>
      </c>
      <c r="AR396">
        <v>2723.002</v>
      </c>
      <c r="AS396">
        <v>62.027999999999999</v>
      </c>
      <c r="AT396">
        <v>53.488</v>
      </c>
      <c r="AU396">
        <v>10.275</v>
      </c>
      <c r="AV396">
        <v>11.875999999999999</v>
      </c>
      <c r="AW396">
        <v>-1.325242877006531</v>
      </c>
      <c r="AX396">
        <v>1756895507.511611</v>
      </c>
      <c r="AY396">
        <v>690.39486580433072</v>
      </c>
      <c r="AZ396">
        <v>16.967320000000001</v>
      </c>
      <c r="BA396">
        <v>0</v>
      </c>
      <c r="BB396">
        <v>-5.2253399044275277E-2</v>
      </c>
      <c r="BC396">
        <v>0.18556332588195801</v>
      </c>
      <c r="BD396">
        <v>7.023746520280838E-2</v>
      </c>
      <c r="BE396">
        <v>0.77630048990249634</v>
      </c>
      <c r="BF396">
        <v>-0.31346964836120611</v>
      </c>
      <c r="BG396">
        <v>-1.1121910810470581</v>
      </c>
    </row>
    <row r="397" spans="1:59" x14ac:dyDescent="0.2">
      <c r="A397">
        <v>37</v>
      </c>
      <c r="B397">
        <v>2015</v>
      </c>
      <c r="C397" t="s">
        <v>66</v>
      </c>
      <c r="D397">
        <v>11642959</v>
      </c>
      <c r="E397">
        <v>45.20140687104842</v>
      </c>
      <c r="F397">
        <v>1.32411494851112E-2</v>
      </c>
      <c r="G397">
        <v>8.8568472295374789</v>
      </c>
      <c r="H397">
        <v>162083820.997161</v>
      </c>
      <c r="I397">
        <v>1.897077473458705</v>
      </c>
      <c r="J397">
        <v>2.5285028419242201</v>
      </c>
      <c r="K397">
        <v>719.85955550000006</v>
      </c>
      <c r="L397">
        <v>0</v>
      </c>
      <c r="M397">
        <v>22.8</v>
      </c>
      <c r="N397">
        <v>755.95100000000002</v>
      </c>
      <c r="O397">
        <v>1089119995.1171899</v>
      </c>
      <c r="P397">
        <v>12.994293640002621</v>
      </c>
      <c r="Q397">
        <v>17.3333333333333</v>
      </c>
      <c r="R397">
        <v>20.999439615605429</v>
      </c>
      <c r="S397">
        <v>13.84857795917199</v>
      </c>
      <c r="T397">
        <v>24.238316099184669</v>
      </c>
      <c r="U397">
        <v>88.042338979236803</v>
      </c>
      <c r="V397">
        <v>8543869360.36164</v>
      </c>
      <c r="W397">
        <v>6.2903110578232324</v>
      </c>
      <c r="X397">
        <v>5.5001425926762968</v>
      </c>
      <c r="Y397">
        <v>126.35240266948</v>
      </c>
      <c r="Z397">
        <v>37.852008819580099</v>
      </c>
      <c r="AA397">
        <v>65.3</v>
      </c>
      <c r="AB397">
        <v>1</v>
      </c>
      <c r="AC397">
        <v>0</v>
      </c>
      <c r="AD397">
        <v>53.457999999999899</v>
      </c>
      <c r="AE397">
        <v>16.9842305551363</v>
      </c>
      <c r="AF397">
        <v>2.5292035757348499</v>
      </c>
      <c r="AG397">
        <v>4.5447483062744141</v>
      </c>
      <c r="AH397">
        <v>1.7666441202163701</v>
      </c>
      <c r="AI397">
        <v>379.8</v>
      </c>
      <c r="AJ397">
        <v>5.7781391558540101</v>
      </c>
      <c r="AK397">
        <v>24.238316099184701</v>
      </c>
      <c r="AL397">
        <v>4.8770935292308399</v>
      </c>
      <c r="AM397">
        <v>51.355693817138672</v>
      </c>
      <c r="AN397">
        <v>1.44902515411377</v>
      </c>
      <c r="AO397">
        <v>2.938738107681274</v>
      </c>
      <c r="AP397">
        <v>1</v>
      </c>
      <c r="AQ397">
        <v>3661.4360000000001</v>
      </c>
      <c r="AR397">
        <v>2811.674</v>
      </c>
      <c r="AS397">
        <v>61.976999999999997</v>
      </c>
      <c r="AT397">
        <v>53.457999999999998</v>
      </c>
      <c r="AU397">
        <v>10.260999999999999</v>
      </c>
      <c r="AV397">
        <v>11.827999999999999</v>
      </c>
      <c r="AW397">
        <v>-1.4897129535675051</v>
      </c>
      <c r="AX397">
        <v>2070890062.6658421</v>
      </c>
      <c r="AY397">
        <v>733.82285039066448</v>
      </c>
      <c r="AZ397">
        <v>17.003810000000001</v>
      </c>
      <c r="BA397">
        <v>0</v>
      </c>
      <c r="BB397">
        <v>-0.1460199952125549</v>
      </c>
      <c r="BC397">
        <v>0.1475644260644913</v>
      </c>
      <c r="BD397">
        <v>3.8801968097686768E-2</v>
      </c>
      <c r="BE397">
        <v>0.59762519598007202</v>
      </c>
      <c r="BF397">
        <v>2.5183784309774642E-3</v>
      </c>
      <c r="BG397">
        <v>-1.135478734970093</v>
      </c>
    </row>
    <row r="398" spans="1:59" x14ac:dyDescent="0.2">
      <c r="A398">
        <v>37</v>
      </c>
      <c r="B398">
        <v>2016</v>
      </c>
      <c r="C398" t="s">
        <v>66</v>
      </c>
      <c r="D398">
        <v>11930899</v>
      </c>
      <c r="E398">
        <v>49.484639545692197</v>
      </c>
      <c r="F398">
        <v>-5.4899282753467601E-2</v>
      </c>
      <c r="G398">
        <v>5.9707568904195094</v>
      </c>
      <c r="H398">
        <v>279747327.59838098</v>
      </c>
      <c r="I398">
        <v>3.2172175890494858</v>
      </c>
      <c r="J398">
        <v>7.1743430198201299</v>
      </c>
      <c r="K398">
        <v>787.25152175000005</v>
      </c>
      <c r="L398">
        <v>0</v>
      </c>
      <c r="M398">
        <v>29.37</v>
      </c>
      <c r="N398">
        <v>755.73699999999997</v>
      </c>
      <c r="O398">
        <v>1150469970.70313</v>
      </c>
      <c r="P398">
        <v>13.603819351828511</v>
      </c>
      <c r="Q398">
        <v>17.2916666666667</v>
      </c>
      <c r="R398">
        <v>20.47506223532946</v>
      </c>
      <c r="S398">
        <v>15.0689448086548</v>
      </c>
      <c r="T398">
        <v>26.13885552099708</v>
      </c>
      <c r="U398">
        <v>92.470282246723997</v>
      </c>
      <c r="V398">
        <v>9054003028.9038734</v>
      </c>
      <c r="W398">
        <v>3.4132614544907232</v>
      </c>
      <c r="X398">
        <v>7.4976447697819983</v>
      </c>
      <c r="Y398">
        <v>135.41735745077301</v>
      </c>
      <c r="Z398">
        <v>37.271888732910199</v>
      </c>
      <c r="AA398">
        <v>65.7</v>
      </c>
      <c r="AB398">
        <v>1</v>
      </c>
      <c r="AC398">
        <v>0</v>
      </c>
      <c r="AD398">
        <v>53.35</v>
      </c>
      <c r="AE398">
        <v>17.0373330626635</v>
      </c>
      <c r="AF398">
        <v>7.1427131515768503</v>
      </c>
      <c r="AG398">
        <v>4.6917529106140137</v>
      </c>
      <c r="AH398">
        <v>1.8011772632598879</v>
      </c>
      <c r="AI398">
        <v>342.3</v>
      </c>
      <c r="AJ398">
        <v>5.9986210258747903</v>
      </c>
      <c r="AK398">
        <v>26.138855520997101</v>
      </c>
      <c r="AL398">
        <v>4.7969897322909203</v>
      </c>
      <c r="AM398">
        <v>52.590263366699219</v>
      </c>
      <c r="AN398">
        <v>1.5166459083557129</v>
      </c>
      <c r="AO398">
        <v>3.056245088577271</v>
      </c>
      <c r="AP398">
        <v>1</v>
      </c>
      <c r="AQ398">
        <v>3764.2620000000002</v>
      </c>
      <c r="AR398">
        <v>2903.748</v>
      </c>
      <c r="AS398">
        <v>61.935000000000002</v>
      </c>
      <c r="AT398">
        <v>53.35</v>
      </c>
      <c r="AU398">
        <v>10.323</v>
      </c>
      <c r="AV398">
        <v>11.86</v>
      </c>
      <c r="AW398">
        <v>-1.5395991802215581</v>
      </c>
      <c r="AX398">
        <v>2246036449.5304422</v>
      </c>
      <c r="AY398">
        <v>758.87014288729404</v>
      </c>
      <c r="AZ398">
        <v>17.056480000000001</v>
      </c>
      <c r="BA398">
        <v>0</v>
      </c>
      <c r="BB398">
        <v>1.37040875852108E-2</v>
      </c>
      <c r="BC398">
        <v>1.1626932770013809E-2</v>
      </c>
      <c r="BD398">
        <v>9.6975162625312805E-2</v>
      </c>
      <c r="BE398">
        <v>0.61845564842224121</v>
      </c>
      <c r="BF398">
        <v>-6.6518664360046387E-2</v>
      </c>
      <c r="BG398">
        <v>-1.154162645339966</v>
      </c>
    </row>
    <row r="399" spans="1:59" x14ac:dyDescent="0.2">
      <c r="A399">
        <v>37</v>
      </c>
      <c r="B399">
        <v>2017</v>
      </c>
      <c r="C399" t="s">
        <v>66</v>
      </c>
      <c r="D399">
        <v>12230339</v>
      </c>
      <c r="E399">
        <v>53.675271638476303</v>
      </c>
      <c r="F399">
        <v>8.8095754384994507E-2</v>
      </c>
      <c r="G399">
        <v>3.9366111319290269</v>
      </c>
      <c r="H399">
        <v>274025990.659944</v>
      </c>
      <c r="I399">
        <v>2.961535894769634</v>
      </c>
      <c r="J399">
        <v>8.2795367226082597</v>
      </c>
      <c r="K399">
        <v>831.55433975000005</v>
      </c>
      <c r="L399">
        <v>0</v>
      </c>
      <c r="M399">
        <v>34.1</v>
      </c>
      <c r="N399">
        <v>784.13800000000003</v>
      </c>
      <c r="O399">
        <v>1231329956.0546899</v>
      </c>
      <c r="P399">
        <v>13.74038054009204</v>
      </c>
      <c r="Q399">
        <v>17.170833333333299</v>
      </c>
      <c r="R399">
        <v>20.59441168187827</v>
      </c>
      <c r="S399">
        <v>15.007484825649961</v>
      </c>
      <c r="T399">
        <v>23.83503023172937</v>
      </c>
      <c r="U399">
        <v>100</v>
      </c>
      <c r="V399">
        <v>9410423920.0248947</v>
      </c>
      <c r="W399">
        <v>1.391891902368442</v>
      </c>
      <c r="X399">
        <v>11.216516160023209</v>
      </c>
      <c r="Y399">
        <v>146.62928728969499</v>
      </c>
      <c r="Z399">
        <v>38.882648468017599</v>
      </c>
      <c r="AA399">
        <v>65.900000000000006</v>
      </c>
      <c r="AB399">
        <v>1</v>
      </c>
      <c r="AC399">
        <v>0</v>
      </c>
      <c r="AD399">
        <v>53.277000000000001</v>
      </c>
      <c r="AE399">
        <v>17.094734659439901</v>
      </c>
      <c r="AF399">
        <v>8.44789916331694</v>
      </c>
      <c r="AG399">
        <v>4.8983588218688956</v>
      </c>
      <c r="AH399">
        <v>1.8379607200622561</v>
      </c>
      <c r="AI399">
        <v>356.43650059999999</v>
      </c>
      <c r="AJ399">
        <v>6.0149297146329097</v>
      </c>
      <c r="AK399">
        <v>23.835030231729402</v>
      </c>
      <c r="AL399">
        <v>4.9955442772273102</v>
      </c>
      <c r="AM399">
        <v>53.761863708496087</v>
      </c>
      <c r="AN399">
        <v>1.9039032459259031</v>
      </c>
      <c r="AO399">
        <v>3.0705926418304439</v>
      </c>
      <c r="AP399">
        <v>1</v>
      </c>
      <c r="AQ399">
        <v>3876.6280000000002</v>
      </c>
      <c r="AR399">
        <v>2999.288</v>
      </c>
      <c r="AS399">
        <v>61.908999999999999</v>
      </c>
      <c r="AT399">
        <v>53.277000000000001</v>
      </c>
      <c r="AU399">
        <v>10.366</v>
      </c>
      <c r="AV399">
        <v>11.88</v>
      </c>
      <c r="AW399">
        <v>-1.166689395904541</v>
      </c>
      <c r="AX399">
        <v>2144039484.1428239</v>
      </c>
      <c r="AY399">
        <v>769.43279495563411</v>
      </c>
      <c r="AZ399">
        <v>17.125440000000001</v>
      </c>
      <c r="BA399">
        <v>1</v>
      </c>
      <c r="BB399">
        <v>0.17877042293548581</v>
      </c>
      <c r="BC399">
        <v>8.4383450448513031E-2</v>
      </c>
      <c r="BD399">
        <v>0.11684756726026541</v>
      </c>
      <c r="BE399">
        <v>0.60726457834243774</v>
      </c>
      <c r="BF399">
        <v>7.8270360827445984E-2</v>
      </c>
      <c r="BG399">
        <v>-1.1205043792724609</v>
      </c>
    </row>
    <row r="400" spans="1:59" x14ac:dyDescent="0.2">
      <c r="A400">
        <v>37</v>
      </c>
      <c r="B400">
        <v>2018</v>
      </c>
      <c r="C400" t="s">
        <v>66</v>
      </c>
      <c r="D400">
        <v>12531808</v>
      </c>
      <c r="E400">
        <v>55.792199409588108</v>
      </c>
      <c r="F400">
        <v>0.11040133982896801</v>
      </c>
      <c r="G400">
        <v>8.5398364541551501</v>
      </c>
      <c r="H400">
        <v>366192315.50624001</v>
      </c>
      <c r="I400">
        <v>3.8000508857682309</v>
      </c>
      <c r="J400">
        <v>-0.31121016039064198</v>
      </c>
      <c r="K400">
        <v>861.09341216666701</v>
      </c>
      <c r="L400">
        <v>0</v>
      </c>
      <c r="M400">
        <v>37.956832885742202</v>
      </c>
      <c r="N400">
        <v>797.48</v>
      </c>
      <c r="O400">
        <v>1119699951.17188</v>
      </c>
      <c r="P400">
        <v>12.05432326217564</v>
      </c>
      <c r="Q400">
        <v>16.946666666666701</v>
      </c>
      <c r="R400">
        <v>21.40297984066002</v>
      </c>
      <c r="S400">
        <v>14.748535057392591</v>
      </c>
      <c r="T400">
        <v>21.377111127393611</v>
      </c>
      <c r="U400">
        <v>99.360902584253594</v>
      </c>
      <c r="V400">
        <v>10214058732.437719</v>
      </c>
      <c r="W400">
        <v>5.9287690043508263</v>
      </c>
      <c r="X400">
        <v>7.8070377983151484</v>
      </c>
      <c r="Y400">
        <v>146.17296204954101</v>
      </c>
      <c r="Z400">
        <v>40.896060943603501</v>
      </c>
      <c r="AA400">
        <v>66.3</v>
      </c>
      <c r="AB400">
        <v>1</v>
      </c>
      <c r="AC400">
        <v>0</v>
      </c>
      <c r="AD400">
        <v>47.176000000000002</v>
      </c>
      <c r="AE400">
        <v>17.168767667043699</v>
      </c>
      <c r="AF400">
        <v>-0.30017188148597901</v>
      </c>
      <c r="AG400">
        <v>5.1615228652954102</v>
      </c>
      <c r="AH400">
        <v>1.877175450325012</v>
      </c>
      <c r="AI400">
        <v>381.91159850000003</v>
      </c>
      <c r="AJ400">
        <v>4.7138756861055899</v>
      </c>
      <c r="AK400">
        <v>21.377111127393601</v>
      </c>
      <c r="AL400">
        <v>5.2529132268863403</v>
      </c>
      <c r="AM400">
        <v>55.877422332763672</v>
      </c>
      <c r="AN400">
        <v>2.043256521224976</v>
      </c>
      <c r="AO400">
        <v>3.3413774967193599</v>
      </c>
      <c r="AP400">
        <v>1</v>
      </c>
      <c r="AQ400">
        <v>3538.5990000000002</v>
      </c>
      <c r="AR400">
        <v>2738.0830000000001</v>
      </c>
      <c r="AS400">
        <v>54.75</v>
      </c>
      <c r="AT400">
        <v>47.176000000000002</v>
      </c>
      <c r="AU400">
        <v>10.303000000000001</v>
      </c>
      <c r="AV400">
        <v>12.1</v>
      </c>
      <c r="AW400">
        <v>-1.298120975494385</v>
      </c>
      <c r="AX400">
        <v>2152070032.4355149</v>
      </c>
      <c r="AY400">
        <v>815.05068801227389</v>
      </c>
      <c r="AZ400">
        <v>17.21086</v>
      </c>
      <c r="BA400">
        <v>1</v>
      </c>
      <c r="BB400">
        <v>7.9529911279678345E-2</v>
      </c>
      <c r="BC400">
        <v>3.3973775804042823E-2</v>
      </c>
      <c r="BD400">
        <v>0.1095985844731331</v>
      </c>
      <c r="BE400">
        <v>0.53565740585327148</v>
      </c>
      <c r="BF400">
        <v>0.1016425341367722</v>
      </c>
      <c r="BG400">
        <v>-1.1414414644241331</v>
      </c>
    </row>
    <row r="401" spans="1:59" x14ac:dyDescent="0.2">
      <c r="A401">
        <v>37</v>
      </c>
      <c r="B401">
        <v>2019</v>
      </c>
      <c r="C401" t="s">
        <v>66</v>
      </c>
      <c r="D401">
        <v>12835028</v>
      </c>
      <c r="E401">
        <v>57.990370636567079</v>
      </c>
      <c r="F401">
        <v>6.4239680767059298E-2</v>
      </c>
      <c r="G401">
        <v>9.4640253402191234</v>
      </c>
      <c r="H401">
        <v>263172335.22999999</v>
      </c>
      <c r="I401">
        <v>2.543544849378323</v>
      </c>
      <c r="J401">
        <v>3.3478765503763999</v>
      </c>
      <c r="K401">
        <v>899.35050899999999</v>
      </c>
      <c r="L401">
        <v>0</v>
      </c>
      <c r="M401">
        <v>46.6</v>
      </c>
      <c r="N401">
        <v>836.71600000000001</v>
      </c>
      <c r="O401">
        <v>1168280029.29688</v>
      </c>
      <c r="P401">
        <v>11.68437244332714</v>
      </c>
      <c r="Q401">
        <v>16.5275</v>
      </c>
      <c r="R401">
        <v>21.465990980494212</v>
      </c>
      <c r="S401">
        <v>15.82076771831243</v>
      </c>
      <c r="T401">
        <v>23.459821985090631</v>
      </c>
      <c r="U401">
        <v>101.78970405764601</v>
      </c>
      <c r="V401">
        <v>11180719839.14049</v>
      </c>
      <c r="W401">
        <v>6.8780020168838396</v>
      </c>
      <c r="X401">
        <v>9.1314100111678442</v>
      </c>
      <c r="Y401">
        <v>151.066652368988</v>
      </c>
      <c r="Z401">
        <v>44.319038391113303</v>
      </c>
      <c r="AA401">
        <v>66.400000000000006</v>
      </c>
      <c r="AB401">
        <v>1</v>
      </c>
      <c r="AC401">
        <v>0</v>
      </c>
      <c r="AD401">
        <v>46.271999999999899</v>
      </c>
      <c r="AE401">
        <v>17.258123628557701</v>
      </c>
      <c r="AF401">
        <v>3.3717845130879001</v>
      </c>
      <c r="AG401">
        <v>5.2747869491577148</v>
      </c>
      <c r="AH401">
        <v>1.919020295143127</v>
      </c>
      <c r="AI401">
        <v>353.84448609999998</v>
      </c>
      <c r="AJ401">
        <v>3.8170903231361799</v>
      </c>
      <c r="AK401">
        <v>23.459821985090599</v>
      </c>
      <c r="AL401">
        <v>5.7039532753648796</v>
      </c>
      <c r="AM401">
        <v>57.91070556640625</v>
      </c>
      <c r="AN401">
        <v>2.254674911499023</v>
      </c>
      <c r="AO401">
        <v>3.737157821655273</v>
      </c>
      <c r="AP401">
        <v>1</v>
      </c>
      <c r="AQ401">
        <v>3577.8420000000001</v>
      </c>
      <c r="AR401">
        <v>2750.6930000000002</v>
      </c>
      <c r="AS401">
        <v>53.314999999999998</v>
      </c>
      <c r="AT401">
        <v>46.271999999999998</v>
      </c>
      <c r="AU401">
        <v>10.872</v>
      </c>
      <c r="AV401">
        <v>12.43</v>
      </c>
      <c r="AW401">
        <v>-1.48248291015625</v>
      </c>
      <c r="AX401">
        <v>2597901662.836535</v>
      </c>
      <c r="AY401">
        <v>871.10989077238378</v>
      </c>
      <c r="AZ401">
        <v>17.312909999999999</v>
      </c>
      <c r="BA401">
        <v>1</v>
      </c>
      <c r="BB401">
        <v>9.2924267053604126E-2</v>
      </c>
      <c r="BC401">
        <v>-1.019152998924255E-2</v>
      </c>
      <c r="BD401">
        <v>6.3206613063812256E-2</v>
      </c>
      <c r="BE401">
        <v>0.52102696895599365</v>
      </c>
      <c r="BF401">
        <v>5.6940533220767968E-2</v>
      </c>
      <c r="BG401">
        <v>-1.097546339035034</v>
      </c>
    </row>
    <row r="402" spans="1:59" x14ac:dyDescent="0.2">
      <c r="A402">
        <v>37</v>
      </c>
      <c r="B402">
        <v>2020</v>
      </c>
      <c r="C402" t="s">
        <v>66</v>
      </c>
      <c r="D402">
        <v>13146362</v>
      </c>
      <c r="E402">
        <v>55.195882156717602</v>
      </c>
      <c r="F402">
        <v>8.3276599645614596E-2</v>
      </c>
      <c r="G402">
        <v>-3.3739863322700359</v>
      </c>
      <c r="H402">
        <v>152614120.94999999</v>
      </c>
      <c r="I402">
        <v>1.5001989926776791</v>
      </c>
      <c r="J402">
        <v>9.8503990227420903</v>
      </c>
      <c r="K402">
        <v>943.27804816666696</v>
      </c>
      <c r="L402">
        <v>0</v>
      </c>
      <c r="M402">
        <v>45.190109252929702</v>
      </c>
      <c r="N402">
        <v>804.18799999999999</v>
      </c>
      <c r="O402">
        <v>1624619995.1171899</v>
      </c>
      <c r="P402">
        <v>16.35051160826719</v>
      </c>
      <c r="Q402">
        <v>16.344999999999999</v>
      </c>
      <c r="R402">
        <v>25.054668337131378</v>
      </c>
      <c r="S402">
        <v>16.389025434516441</v>
      </c>
      <c r="T402">
        <v>25.11973607053098</v>
      </c>
      <c r="U402">
        <v>108.63394405676701</v>
      </c>
      <c r="V402">
        <v>10803483879.91848</v>
      </c>
      <c r="W402">
        <v>-5.6622972230875064</v>
      </c>
      <c r="X402">
        <v>8.5812926087055743</v>
      </c>
      <c r="Y402">
        <v>165.94732041763299</v>
      </c>
      <c r="Z402">
        <v>0</v>
      </c>
      <c r="AA402">
        <v>66.8</v>
      </c>
      <c r="AB402">
        <v>1</v>
      </c>
      <c r="AC402">
        <v>0</v>
      </c>
      <c r="AD402">
        <v>49.558</v>
      </c>
      <c r="AE402">
        <v>17.353317974965201</v>
      </c>
      <c r="AF402">
        <v>9.9467903908279194</v>
      </c>
      <c r="AG402">
        <v>4.6266147613525392</v>
      </c>
      <c r="AH402">
        <v>1.7525483369827271</v>
      </c>
      <c r="AI402">
        <v>274.12260859999998</v>
      </c>
      <c r="AJ402">
        <v>4.10481845130795</v>
      </c>
      <c r="AK402">
        <v>25.119736070531001</v>
      </c>
      <c r="AL402">
        <v>0</v>
      </c>
      <c r="AM402">
        <v>54.129230499267578</v>
      </c>
      <c r="AN402">
        <v>1.928961873054504</v>
      </c>
      <c r="AO402">
        <v>3.5775642395019531</v>
      </c>
      <c r="AP402">
        <v>1</v>
      </c>
      <c r="AQ402">
        <v>3952.9160000000002</v>
      </c>
      <c r="AR402">
        <v>2981.9340000000002</v>
      </c>
      <c r="AS402">
        <v>56.002000000000002</v>
      </c>
      <c r="AT402">
        <v>49.558</v>
      </c>
      <c r="AU402">
        <v>11.555999999999999</v>
      </c>
      <c r="AV402">
        <v>13.01</v>
      </c>
      <c r="AW402">
        <v>-1.648602366447449</v>
      </c>
      <c r="AX402">
        <v>2689531048.917182</v>
      </c>
      <c r="AY402">
        <v>821.78505961713847</v>
      </c>
      <c r="AZ402">
        <v>17.431799999999999</v>
      </c>
      <c r="BA402">
        <v>1</v>
      </c>
      <c r="BB402">
        <v>0.27403825521469122</v>
      </c>
      <c r="BC402">
        <v>-3.5997480154037481E-4</v>
      </c>
      <c r="BD402">
        <v>7.776738703250885E-2</v>
      </c>
      <c r="BE402">
        <v>0.52803260087966919</v>
      </c>
      <c r="BF402">
        <v>6.9421276450157166E-2</v>
      </c>
      <c r="BG402">
        <v>-1.091791033744812</v>
      </c>
    </row>
    <row r="403" spans="1:59" x14ac:dyDescent="0.2">
      <c r="A403">
        <v>37</v>
      </c>
      <c r="B403">
        <v>2021</v>
      </c>
      <c r="C403" t="s">
        <v>66</v>
      </c>
      <c r="D403">
        <v>13461888</v>
      </c>
      <c r="E403">
        <v>54.707505156216293</v>
      </c>
      <c r="F403">
        <v>0.170438632369041</v>
      </c>
      <c r="G403">
        <v>10.87673379190421</v>
      </c>
      <c r="H403">
        <v>211896128.85610101</v>
      </c>
      <c r="I403">
        <v>1.9166958329156389</v>
      </c>
      <c r="J403">
        <v>-0.39134674830079202</v>
      </c>
      <c r="K403">
        <v>988.62480655176796</v>
      </c>
      <c r="L403">
        <v>0</v>
      </c>
      <c r="M403">
        <v>48.700435638427699</v>
      </c>
      <c r="N403">
        <v>854.10599999999999</v>
      </c>
      <c r="O403">
        <v>1314660034.1796899</v>
      </c>
      <c r="P403">
        <v>12.139969715796241</v>
      </c>
      <c r="Q403">
        <v>16.175833333333301</v>
      </c>
      <c r="R403">
        <v>25.397034734355081</v>
      </c>
      <c r="S403">
        <v>16.983856390478419</v>
      </c>
      <c r="T403">
        <v>26.132999729356971</v>
      </c>
      <c r="U403">
        <v>111.594007274652</v>
      </c>
      <c r="V403">
        <v>11978550061.7885</v>
      </c>
      <c r="W403">
        <v>8.2779532711908956</v>
      </c>
      <c r="X403">
        <v>10.513429402153401</v>
      </c>
      <c r="Y403">
        <v>165.29789097528601</v>
      </c>
      <c r="Z403">
        <v>46.086471557617202</v>
      </c>
      <c r="AA403">
        <v>66.099999999999994</v>
      </c>
      <c r="AB403">
        <v>1</v>
      </c>
      <c r="AC403">
        <v>0</v>
      </c>
      <c r="AD403">
        <v>48.3509999999999</v>
      </c>
      <c r="AE403">
        <v>17.459579220982899</v>
      </c>
      <c r="AF403">
        <v>0.83487672060324702</v>
      </c>
      <c r="AG403">
        <v>4.6266147613525392</v>
      </c>
      <c r="AH403">
        <v>1.7525483369827271</v>
      </c>
      <c r="AI403">
        <v>399.29448860000002</v>
      </c>
      <c r="AJ403">
        <v>4.0172363407187701</v>
      </c>
      <c r="AK403">
        <v>26.132999729357</v>
      </c>
      <c r="AL403">
        <v>5.8152764307651399</v>
      </c>
      <c r="AM403">
        <v>53.962268829345703</v>
      </c>
      <c r="AN403">
        <v>2.109855175018311</v>
      </c>
      <c r="AO403">
        <v>3.8558259010314941</v>
      </c>
      <c r="AP403">
        <v>1</v>
      </c>
      <c r="AQ403">
        <v>3977.7060000000001</v>
      </c>
      <c r="AR403">
        <v>3038.625</v>
      </c>
      <c r="AS403">
        <v>55.326000000000001</v>
      </c>
      <c r="AT403">
        <v>48.350999999999999</v>
      </c>
      <c r="AU403">
        <v>11.853999999999999</v>
      </c>
      <c r="AV403">
        <v>13.315</v>
      </c>
      <c r="AW403">
        <v>-1.745970726013184</v>
      </c>
      <c r="AX403">
        <v>2996045701.9056482</v>
      </c>
      <c r="AY403">
        <v>889.81204284187345</v>
      </c>
      <c r="AZ403">
        <v>17.567789999999999</v>
      </c>
      <c r="BA403">
        <v>1</v>
      </c>
      <c r="BB403">
        <v>0.2279073894023895</v>
      </c>
      <c r="BC403">
        <v>6.1051052063703537E-2</v>
      </c>
      <c r="BD403">
        <v>0.17173109948635101</v>
      </c>
      <c r="BE403">
        <v>0.57320588827133179</v>
      </c>
      <c r="BF403">
        <v>7.1905821561813354E-2</v>
      </c>
      <c r="BG403">
        <v>-0.95547652244567871</v>
      </c>
    </row>
    <row r="404" spans="1:59" x14ac:dyDescent="0.2">
      <c r="A404">
        <v>37</v>
      </c>
      <c r="B404">
        <v>2022</v>
      </c>
      <c r="C404" t="s">
        <v>66</v>
      </c>
      <c r="D404">
        <v>13776698</v>
      </c>
      <c r="E404">
        <v>60.375028661186327</v>
      </c>
      <c r="F404">
        <v>0</v>
      </c>
      <c r="G404">
        <v>8.1574877210637311</v>
      </c>
      <c r="H404">
        <v>398599354.80150801</v>
      </c>
      <c r="I404">
        <v>2.9941068118943268</v>
      </c>
      <c r="J404">
        <v>17.689209558815399</v>
      </c>
      <c r="K404">
        <v>1030.3082997420599</v>
      </c>
      <c r="L404">
        <v>0</v>
      </c>
      <c r="M404">
        <v>0</v>
      </c>
      <c r="N404">
        <v>958.41</v>
      </c>
      <c r="O404">
        <v>0</v>
      </c>
      <c r="P404">
        <v>0</v>
      </c>
      <c r="Q404">
        <v>16.385000000000002</v>
      </c>
      <c r="R404">
        <v>22.8524052107465</v>
      </c>
      <c r="S404">
        <v>17.042245768442399</v>
      </c>
      <c r="T404">
        <v>24.492054517677349</v>
      </c>
      <c r="U404">
        <v>129.48499818700199</v>
      </c>
      <c r="V404">
        <v>12955698812.24037</v>
      </c>
      <c r="W404">
        <v>5.6859913792358157</v>
      </c>
      <c r="X404">
        <v>9.0845079407434302</v>
      </c>
      <c r="Y404">
        <v>194.537781306206</v>
      </c>
      <c r="Z404">
        <v>0</v>
      </c>
      <c r="AA404">
        <v>0</v>
      </c>
      <c r="AB404">
        <v>1</v>
      </c>
      <c r="AC404">
        <v>0</v>
      </c>
      <c r="AD404">
        <v>47.759999999999899</v>
      </c>
      <c r="AE404">
        <v>17.583814350869801</v>
      </c>
      <c r="AF404">
        <v>17.712240059766401</v>
      </c>
      <c r="AG404">
        <v>4.6266147613525392</v>
      </c>
      <c r="AH404">
        <v>1.7525483369827271</v>
      </c>
      <c r="AI404">
        <v>398.59935480000001</v>
      </c>
      <c r="AJ404">
        <v>5.6065053150094766</v>
      </c>
      <c r="AK404">
        <v>23.557408564380971</v>
      </c>
      <c r="AL404">
        <v>4.6256704735128258</v>
      </c>
      <c r="AM404">
        <v>59.896087646484382</v>
      </c>
      <c r="AN404">
        <v>2.9943134784698491</v>
      </c>
      <c r="AO404">
        <v>4.9795308113098136</v>
      </c>
      <c r="AP404">
        <v>1</v>
      </c>
      <c r="AQ404">
        <v>4048.7689999999998</v>
      </c>
      <c r="AR404">
        <v>3097.91</v>
      </c>
      <c r="AS404">
        <v>54.746000000000002</v>
      </c>
      <c r="AT404">
        <v>47.76</v>
      </c>
      <c r="AU404">
        <v>11.561</v>
      </c>
      <c r="AV404">
        <v>13.009</v>
      </c>
      <c r="AW404">
        <v>-1.985217332839966</v>
      </c>
      <c r="AX404">
        <v>2694900725.4797568</v>
      </c>
      <c r="AY404">
        <v>940.4066788892643</v>
      </c>
      <c r="AZ404">
        <v>17.721170000000001</v>
      </c>
      <c r="BA404">
        <v>1</v>
      </c>
      <c r="BB404">
        <v>0.2324859797954559</v>
      </c>
      <c r="BC404">
        <v>0.1629297882318497</v>
      </c>
      <c r="BD404">
        <v>0.14646609127521509</v>
      </c>
      <c r="BE404">
        <v>0.56120258569717407</v>
      </c>
      <c r="BF404">
        <v>3.051397763192654E-2</v>
      </c>
      <c r="BG404">
        <v>-0.93095642328262329</v>
      </c>
    </row>
    <row r="405" spans="1:59" x14ac:dyDescent="0.2">
      <c r="A405">
        <v>39</v>
      </c>
      <c r="B405">
        <v>2010</v>
      </c>
      <c r="C405" t="s">
        <v>67</v>
      </c>
      <c r="D405">
        <v>12530121</v>
      </c>
      <c r="E405">
        <v>52.457855196294801</v>
      </c>
      <c r="F405">
        <v>-0.41792497038841198</v>
      </c>
      <c r="G405">
        <v>3.39088925336209</v>
      </c>
      <c r="H405">
        <v>272092888.45661199</v>
      </c>
      <c r="I405">
        <v>1.687783367771075</v>
      </c>
      <c r="J405">
        <v>1.2286811967334399</v>
      </c>
      <c r="K405">
        <v>494.794262222947</v>
      </c>
      <c r="L405">
        <v>12.035177211152179</v>
      </c>
      <c r="M405">
        <v>56.5</v>
      </c>
      <c r="N405">
        <v>1272.6220000000001</v>
      </c>
      <c r="O405">
        <v>936400024.41406298</v>
      </c>
      <c r="P405">
        <v>5.8630562556354393</v>
      </c>
      <c r="Q405">
        <v>5.1133333333333297</v>
      </c>
      <c r="R405">
        <v>21.313747920365579</v>
      </c>
      <c r="S405">
        <v>14.162823959436521</v>
      </c>
      <c r="T405">
        <v>20.086946664281712</v>
      </c>
      <c r="U405">
        <v>93.558555064665399</v>
      </c>
      <c r="V405">
        <v>14575382432.3113</v>
      </c>
      <c r="W405">
        <v>0.6259151671830665</v>
      </c>
      <c r="X405">
        <v>7.5915691229773294</v>
      </c>
      <c r="Y405">
        <v>100</v>
      </c>
      <c r="Z405">
        <v>36.227981567382798</v>
      </c>
      <c r="AA405">
        <v>64.599999999999994</v>
      </c>
      <c r="AB405">
        <v>1</v>
      </c>
      <c r="AC405">
        <v>0</v>
      </c>
      <c r="AD405">
        <v>43.079999999999899</v>
      </c>
      <c r="AE405">
        <v>45.121766980542297</v>
      </c>
      <c r="AF405">
        <v>1.2286811999296201</v>
      </c>
      <c r="AG405">
        <v>4.3256616592407227</v>
      </c>
      <c r="AH405">
        <v>1.4536063671112061</v>
      </c>
      <c r="AI405">
        <v>266.10765290000001</v>
      </c>
      <c r="AJ405">
        <v>2.9759731638499902</v>
      </c>
      <c r="AK405">
        <v>20.086946664281701</v>
      </c>
      <c r="AL405">
        <v>5.7877174530078399</v>
      </c>
      <c r="AM405">
        <v>56.525375366210938</v>
      </c>
      <c r="AN405">
        <v>3.210412979125977</v>
      </c>
      <c r="AO405">
        <v>5.9022212028503418</v>
      </c>
      <c r="AP405">
        <v>1</v>
      </c>
      <c r="AQ405">
        <v>3065.2719999999999</v>
      </c>
      <c r="AR405">
        <v>2322.1179999999999</v>
      </c>
      <c r="AS405">
        <v>50.79</v>
      </c>
      <c r="AT405">
        <v>43.08</v>
      </c>
      <c r="AU405">
        <v>9.2639999999999993</v>
      </c>
      <c r="AV405">
        <v>10.233000000000001</v>
      </c>
      <c r="AW405">
        <v>-2.6918082237243648</v>
      </c>
      <c r="AX405">
        <v>2635365214.0974612</v>
      </c>
      <c r="AY405">
        <v>1163.2275883298571</v>
      </c>
      <c r="AZ405">
        <v>43.772930000000002</v>
      </c>
      <c r="BA405">
        <v>0</v>
      </c>
      <c r="BB405">
        <v>-0.59358328580856323</v>
      </c>
      <c r="BC405">
        <v>-0.31756988167762762</v>
      </c>
      <c r="BD405">
        <v>-0.39750340580940252</v>
      </c>
      <c r="BE405">
        <v>-0.64138609170913696</v>
      </c>
      <c r="BF405">
        <v>-0.41792497038841248</v>
      </c>
      <c r="BG405">
        <v>-0.26773741841316218</v>
      </c>
    </row>
    <row r="406" spans="1:59" x14ac:dyDescent="0.2">
      <c r="A406">
        <v>39</v>
      </c>
      <c r="B406">
        <v>2011</v>
      </c>
      <c r="C406" t="s">
        <v>67</v>
      </c>
      <c r="D406">
        <v>12875880</v>
      </c>
      <c r="E406">
        <v>57.576878598957769</v>
      </c>
      <c r="F406">
        <v>-0.280602246522903</v>
      </c>
      <c r="G406">
        <v>1.3340910796125769</v>
      </c>
      <c r="H406">
        <v>338661995.57934701</v>
      </c>
      <c r="I406">
        <v>1.901069962925791</v>
      </c>
      <c r="J406">
        <v>3.4032282978696702</v>
      </c>
      <c r="K406">
        <v>471.24862571893698</v>
      </c>
      <c r="L406">
        <v>14.99812328477857</v>
      </c>
      <c r="M406">
        <v>56.5</v>
      </c>
      <c r="N406">
        <v>1366.5340000000001</v>
      </c>
      <c r="O406">
        <v>1054599975.58594</v>
      </c>
      <c r="P406">
        <v>6.0151356456802301</v>
      </c>
      <c r="Q406">
        <v>5.2559166666666703</v>
      </c>
      <c r="R406">
        <v>23.874442673665531</v>
      </c>
      <c r="S406">
        <v>14.830717907693611</v>
      </c>
      <c r="T406">
        <v>21.00034001221281</v>
      </c>
      <c r="U406">
        <v>97.167548617566595</v>
      </c>
      <c r="V406">
        <v>14769831309.160179</v>
      </c>
      <c r="W406">
        <v>-1.3870568339743701</v>
      </c>
      <c r="X406">
        <v>6.0305591845590687</v>
      </c>
      <c r="Y406">
        <v>103.40322829787</v>
      </c>
      <c r="Z406">
        <v>41.417079925537102</v>
      </c>
      <c r="AA406">
        <v>65.3</v>
      </c>
      <c r="AB406">
        <v>1</v>
      </c>
      <c r="AC406">
        <v>0</v>
      </c>
      <c r="AD406">
        <v>42.57</v>
      </c>
      <c r="AE406">
        <v>45.646130594569001</v>
      </c>
      <c r="AF406">
        <v>3.40322829786966</v>
      </c>
      <c r="AG406">
        <v>4.5221590995788574</v>
      </c>
      <c r="AH406">
        <v>1.470967769622803</v>
      </c>
      <c r="AI406">
        <v>338.21890109999998</v>
      </c>
      <c r="AJ406">
        <v>3.6495940769705002</v>
      </c>
      <c r="AK406">
        <v>21.000340012212799</v>
      </c>
      <c r="AL406">
        <v>6.5861906137677604</v>
      </c>
      <c r="AM406">
        <v>61.251628875732422</v>
      </c>
      <c r="AN406">
        <v>3.7099709510803218</v>
      </c>
      <c r="AO406">
        <v>7.2015681266784668</v>
      </c>
      <c r="AP406">
        <v>1</v>
      </c>
      <c r="AQ406">
        <v>3111.0590000000002</v>
      </c>
      <c r="AR406">
        <v>2377.6790000000001</v>
      </c>
      <c r="AS406">
        <v>50.372999999999998</v>
      </c>
      <c r="AT406">
        <v>42.57</v>
      </c>
      <c r="AU406">
        <v>9.6</v>
      </c>
      <c r="AV406">
        <v>10.36</v>
      </c>
      <c r="AW406">
        <v>-3.491597175598145</v>
      </c>
      <c r="AX406">
        <v>2783636780.3178759</v>
      </c>
      <c r="AY406">
        <v>1147.092960571252</v>
      </c>
      <c r="AZ406">
        <v>44.187510000000003</v>
      </c>
      <c r="BA406">
        <v>0</v>
      </c>
      <c r="BB406">
        <v>-0.49633985757827759</v>
      </c>
      <c r="BC406">
        <v>-0.24533432722091669</v>
      </c>
      <c r="BD406">
        <v>-0.45604574680328369</v>
      </c>
      <c r="BE406">
        <v>-0.50372922420501709</v>
      </c>
      <c r="BF406">
        <v>-0.28060224652290339</v>
      </c>
      <c r="BG406">
        <v>-0.2201930433511734</v>
      </c>
    </row>
    <row r="407" spans="1:59" x14ac:dyDescent="0.2">
      <c r="A407">
        <v>39</v>
      </c>
      <c r="B407">
        <v>2012</v>
      </c>
      <c r="C407" t="s">
        <v>67</v>
      </c>
      <c r="D407">
        <v>13231833</v>
      </c>
      <c r="E407">
        <v>61.975304004037511</v>
      </c>
      <c r="F407">
        <v>-0.108322031795979</v>
      </c>
      <c r="G407">
        <v>4.002995550904572</v>
      </c>
      <c r="H407">
        <v>276159533.00447398</v>
      </c>
      <c r="I407">
        <v>1.563680197041631</v>
      </c>
      <c r="J407">
        <v>1.41822871177848</v>
      </c>
      <c r="K407">
        <v>510.55633845425098</v>
      </c>
      <c r="L407">
        <v>14.57034752427519</v>
      </c>
      <c r="M407">
        <v>56.5</v>
      </c>
      <c r="N407">
        <v>1318.614</v>
      </c>
      <c r="O407">
        <v>1075780029.29688</v>
      </c>
      <c r="P407">
        <v>6.1970494817421677</v>
      </c>
      <c r="Q407">
        <v>5.0391666666666701</v>
      </c>
      <c r="R407">
        <v>24.432481377244919</v>
      </c>
      <c r="S407">
        <v>14.574455626397141</v>
      </c>
      <c r="T407">
        <v>24.624097253879569</v>
      </c>
      <c r="U407">
        <v>100.348922575133</v>
      </c>
      <c r="V407">
        <v>15361066999.34197</v>
      </c>
      <c r="W407">
        <v>1.20518376811296</v>
      </c>
      <c r="X407">
        <v>7.5975420940987828</v>
      </c>
      <c r="Y407">
        <v>104.86972257049599</v>
      </c>
      <c r="Z407">
        <v>45.332309722900398</v>
      </c>
      <c r="AA407">
        <v>65.5</v>
      </c>
      <c r="AB407">
        <v>1</v>
      </c>
      <c r="AC407">
        <v>0</v>
      </c>
      <c r="AD407">
        <v>42.567</v>
      </c>
      <c r="AE407">
        <v>46.1934714562978</v>
      </c>
      <c r="AF407">
        <v>1.41822871177905</v>
      </c>
      <c r="AG407">
        <v>4.6964855194091797</v>
      </c>
      <c r="AH407">
        <v>1.488536596298218</v>
      </c>
      <c r="AI407">
        <v>276.17540309999998</v>
      </c>
      <c r="AJ407">
        <v>4.8639811874956198</v>
      </c>
      <c r="AK407">
        <v>24.624097253879601</v>
      </c>
      <c r="AL407">
        <v>7.1478532112671003</v>
      </c>
      <c r="AM407">
        <v>65.204544067382812</v>
      </c>
      <c r="AN407">
        <v>3.7527942657470699</v>
      </c>
      <c r="AO407">
        <v>7.7628960609436044</v>
      </c>
      <c r="AP407">
        <v>1</v>
      </c>
      <c r="AQ407">
        <v>3195.6370000000002</v>
      </c>
      <c r="AR407">
        <v>2465.2550000000001</v>
      </c>
      <c r="AS407">
        <v>50.597999999999999</v>
      </c>
      <c r="AT407">
        <v>42.567</v>
      </c>
      <c r="AU407">
        <v>8.76</v>
      </c>
      <c r="AV407">
        <v>9.41</v>
      </c>
      <c r="AW407">
        <v>-4.0101017951965332</v>
      </c>
      <c r="AX407">
        <v>2991418653.4125438</v>
      </c>
      <c r="AY407">
        <v>1160.917538737224</v>
      </c>
      <c r="AZ407">
        <v>44.603479999999998</v>
      </c>
      <c r="BA407">
        <v>0</v>
      </c>
      <c r="BB407">
        <v>-0.47369542717933649</v>
      </c>
      <c r="BC407">
        <v>-0.1091422811150551</v>
      </c>
      <c r="BD407">
        <v>-0.28196707367897028</v>
      </c>
      <c r="BE407">
        <v>-0.25842273235321039</v>
      </c>
      <c r="BF407">
        <v>-0.1083220317959785</v>
      </c>
      <c r="BG407">
        <v>-4.1891350410878658E-3</v>
      </c>
    </row>
    <row r="408" spans="1:59" x14ac:dyDescent="0.2">
      <c r="A408">
        <v>39</v>
      </c>
      <c r="B408">
        <v>2013</v>
      </c>
      <c r="C408" t="s">
        <v>67</v>
      </c>
      <c r="D408">
        <v>13595566</v>
      </c>
      <c r="E408">
        <v>60.626766359673731</v>
      </c>
      <c r="F408">
        <v>-6.0722835361957599E-2</v>
      </c>
      <c r="G408">
        <v>2.4123852760557871</v>
      </c>
      <c r="H408">
        <v>311366768.81942397</v>
      </c>
      <c r="I408">
        <v>1.6458176297306779</v>
      </c>
      <c r="J408">
        <v>0.71024548669522503</v>
      </c>
      <c r="K408">
        <v>493.89962385223703</v>
      </c>
      <c r="L408">
        <v>16.195823668485041</v>
      </c>
      <c r="M408">
        <v>57</v>
      </c>
      <c r="N408">
        <v>1372.6859999999999</v>
      </c>
      <c r="O408">
        <v>994479980.46875</v>
      </c>
      <c r="P408">
        <v>5.3478681774504331</v>
      </c>
      <c r="Q408">
        <v>5.2874999999999996</v>
      </c>
      <c r="R408">
        <v>26.316513136267531</v>
      </c>
      <c r="S408">
        <v>14.59971728275425</v>
      </c>
      <c r="T408">
        <v>24.066348514069929</v>
      </c>
      <c r="U408">
        <v>101.539191722068</v>
      </c>
      <c r="V408">
        <v>15731635117.87916</v>
      </c>
      <c r="W408">
        <v>-0.32753479300319549</v>
      </c>
      <c r="X408">
        <v>8.139066774208036</v>
      </c>
      <c r="Y408">
        <v>105.614555041963</v>
      </c>
      <c r="Z408">
        <v>48.128280639648402</v>
      </c>
      <c r="AA408">
        <v>66.099999999999994</v>
      </c>
      <c r="AB408">
        <v>1</v>
      </c>
      <c r="AC408">
        <v>0</v>
      </c>
      <c r="AD408">
        <v>42.496000000000002</v>
      </c>
      <c r="AE408">
        <v>46.756670520374001</v>
      </c>
      <c r="AF408">
        <v>0.70989191012333197</v>
      </c>
      <c r="AG408">
        <v>4.9140110015869141</v>
      </c>
      <c r="AH408">
        <v>1.506315231323242</v>
      </c>
      <c r="AI408">
        <v>311.36677120000002</v>
      </c>
      <c r="AJ408">
        <v>3.4243622496416899</v>
      </c>
      <c r="AK408">
        <v>24.066348514069901</v>
      </c>
      <c r="AL408">
        <v>7.5398773394208103</v>
      </c>
      <c r="AM408">
        <v>63.351436614990227</v>
      </c>
      <c r="AN408">
        <v>3.9904236793518071</v>
      </c>
      <c r="AO408">
        <v>7.9948244094848633</v>
      </c>
      <c r="AP408">
        <v>1</v>
      </c>
      <c r="AQ408">
        <v>3277.4589999999998</v>
      </c>
      <c r="AR408">
        <v>2550.596</v>
      </c>
      <c r="AS408">
        <v>50.744</v>
      </c>
      <c r="AT408">
        <v>42.496000000000002</v>
      </c>
      <c r="AU408">
        <v>8.0500000000000007</v>
      </c>
      <c r="AV408">
        <v>8.5890000000000004</v>
      </c>
      <c r="AW408">
        <v>-4.0044007301330566</v>
      </c>
      <c r="AX408">
        <v>3396386131.0337329</v>
      </c>
      <c r="AY408">
        <v>1157.1151298797829</v>
      </c>
      <c r="AZ408">
        <v>45.01905</v>
      </c>
      <c r="BA408">
        <v>0</v>
      </c>
      <c r="BB408">
        <v>-0.42523568868637079</v>
      </c>
      <c r="BC408">
        <v>-7.3225945234298706E-2</v>
      </c>
      <c r="BD408">
        <v>-0.23613148927688599</v>
      </c>
      <c r="BE408">
        <v>-0.1888672262430191</v>
      </c>
      <c r="BF408">
        <v>-6.072283536195755E-2</v>
      </c>
      <c r="BG408">
        <v>6.0057394206523902E-2</v>
      </c>
    </row>
    <row r="409" spans="1:59" x14ac:dyDescent="0.2">
      <c r="A409">
        <v>39</v>
      </c>
      <c r="B409">
        <v>2014</v>
      </c>
      <c r="C409" t="s">
        <v>67</v>
      </c>
      <c r="D409">
        <v>13970308</v>
      </c>
      <c r="E409">
        <v>58.442528976099233</v>
      </c>
      <c r="F409">
        <v>-0.19822309911251099</v>
      </c>
      <c r="G409">
        <v>6.2240744379098629</v>
      </c>
      <c r="H409">
        <v>403098056.38786298</v>
      </c>
      <c r="I409">
        <v>2.0361312113434962</v>
      </c>
      <c r="J409">
        <v>-1.0902550744689401</v>
      </c>
      <c r="K409">
        <v>493.757329875312</v>
      </c>
      <c r="L409">
        <v>17.3108158443153</v>
      </c>
      <c r="M409">
        <v>61</v>
      </c>
      <c r="N409">
        <v>1397.0170000000001</v>
      </c>
      <c r="O409">
        <v>1108680053.7109399</v>
      </c>
      <c r="P409">
        <v>5.7122363582088376</v>
      </c>
      <c r="Q409">
        <v>5.3383333333333303</v>
      </c>
      <c r="R409">
        <v>27.316937568419419</v>
      </c>
      <c r="S409">
        <v>14.734621519157111</v>
      </c>
      <c r="T409">
        <v>25.880786767193459</v>
      </c>
      <c r="U409">
        <v>100</v>
      </c>
      <c r="V409">
        <v>16710783797.91633</v>
      </c>
      <c r="W409">
        <v>3.374701174055474</v>
      </c>
      <c r="X409">
        <v>10.99485127373916</v>
      </c>
      <c r="Y409">
        <v>104.46308699623999</v>
      </c>
      <c r="Z409">
        <v>50.255348205566399</v>
      </c>
      <c r="AA409">
        <v>66.5</v>
      </c>
      <c r="AB409">
        <v>1</v>
      </c>
      <c r="AC409">
        <v>0</v>
      </c>
      <c r="AD409">
        <v>42.4819999999999</v>
      </c>
      <c r="AE409">
        <v>47.3085919079235</v>
      </c>
      <c r="AF409">
        <v>-1.0892273343432599</v>
      </c>
      <c r="AG409">
        <v>5.1293468475341797</v>
      </c>
      <c r="AH409">
        <v>1.524306178092957</v>
      </c>
      <c r="AI409">
        <v>403.0980563</v>
      </c>
      <c r="AJ409">
        <v>3.1569476524477</v>
      </c>
      <c r="AK409">
        <v>25.880786767193499</v>
      </c>
      <c r="AL409">
        <v>7.8362696083722696</v>
      </c>
      <c r="AM409">
        <v>61.023723602294922</v>
      </c>
      <c r="AN409">
        <v>4.072662353515625</v>
      </c>
      <c r="AO409">
        <v>8.0083589553833008</v>
      </c>
      <c r="AP409">
        <v>1</v>
      </c>
      <c r="AQ409">
        <v>3368.8020000000001</v>
      </c>
      <c r="AR409">
        <v>2643.2510000000002</v>
      </c>
      <c r="AS409">
        <v>50.975000000000001</v>
      </c>
      <c r="AT409">
        <v>42.481999999999999</v>
      </c>
      <c r="AU409">
        <v>7.1829999999999998</v>
      </c>
      <c r="AV409">
        <v>7.625</v>
      </c>
      <c r="AW409">
        <v>-3.9356966018676758</v>
      </c>
      <c r="AX409">
        <v>4110145557.3605938</v>
      </c>
      <c r="AY409">
        <v>1196.16430775301</v>
      </c>
      <c r="AZ409">
        <v>45.435899999999997</v>
      </c>
      <c r="BA409">
        <v>0</v>
      </c>
      <c r="BB409">
        <v>-0.40388765931129461</v>
      </c>
      <c r="BC409">
        <v>-0.26208817958831793</v>
      </c>
      <c r="BD409">
        <v>-7.5510598719120026E-2</v>
      </c>
      <c r="BE409">
        <v>5.8830507099628448E-2</v>
      </c>
      <c r="BF409">
        <v>-0.19822309911251071</v>
      </c>
      <c r="BG409">
        <v>0.29171612858772278</v>
      </c>
    </row>
    <row r="410" spans="1:59" x14ac:dyDescent="0.2">
      <c r="A410">
        <v>39</v>
      </c>
      <c r="B410">
        <v>2015</v>
      </c>
      <c r="C410" t="s">
        <v>67</v>
      </c>
      <c r="D410">
        <v>14356181</v>
      </c>
      <c r="E410">
        <v>58.11033767420173</v>
      </c>
      <c r="F410">
        <v>-0.116664804518223</v>
      </c>
      <c r="G410">
        <v>6.367043650669828</v>
      </c>
      <c r="H410">
        <v>409166125.81490999</v>
      </c>
      <c r="I410">
        <v>2.3019493464907401</v>
      </c>
      <c r="J410">
        <v>0.13521193363524101</v>
      </c>
      <c r="K410">
        <v>591.21169798260996</v>
      </c>
      <c r="L410">
        <v>16.749803327734771</v>
      </c>
      <c r="M410">
        <v>60.5</v>
      </c>
      <c r="N410">
        <v>1219.373</v>
      </c>
      <c r="O410">
        <v>869400024.41406298</v>
      </c>
      <c r="P410">
        <v>5.0218163920988372</v>
      </c>
      <c r="Q410">
        <v>5.1541666666666703</v>
      </c>
      <c r="R410">
        <v>27.304684036307801</v>
      </c>
      <c r="S410">
        <v>14.299277262065059</v>
      </c>
      <c r="T410">
        <v>25.833308750410382</v>
      </c>
      <c r="U410">
        <v>101.069784619646</v>
      </c>
      <c r="V410">
        <v>17774766696.698719</v>
      </c>
      <c r="W410">
        <v>3.5080541858104231</v>
      </c>
      <c r="X410">
        <v>13.077360079553509</v>
      </c>
      <c r="Y410">
        <v>104.604333556103</v>
      </c>
      <c r="Z410">
        <v>50.935550689697301</v>
      </c>
      <c r="AA410">
        <v>66.900000000000006</v>
      </c>
      <c r="AB410">
        <v>1</v>
      </c>
      <c r="AC410">
        <v>0</v>
      </c>
      <c r="AD410">
        <v>42.4149999999999</v>
      </c>
      <c r="AE410">
        <v>47.844966568755197</v>
      </c>
      <c r="AF410">
        <v>0.85813044532999005</v>
      </c>
      <c r="AG410">
        <v>5.3183698654174796</v>
      </c>
      <c r="AH410">
        <v>1.542512059211731</v>
      </c>
      <c r="AI410">
        <v>409.1661244</v>
      </c>
      <c r="AJ410">
        <v>3.4791188565356799</v>
      </c>
      <c r="AK410">
        <v>25.833308750410399</v>
      </c>
      <c r="AL410">
        <v>7.9162905510873696</v>
      </c>
      <c r="AM410">
        <v>60.254962921142578</v>
      </c>
      <c r="AN410">
        <v>3.8053159713745122</v>
      </c>
      <c r="AO410">
        <v>6.9048633575439453</v>
      </c>
      <c r="AP410">
        <v>1</v>
      </c>
      <c r="AQ410">
        <v>3462.4929999999999</v>
      </c>
      <c r="AR410">
        <v>2738.0219999999999</v>
      </c>
      <c r="AS410">
        <v>51.142000000000003</v>
      </c>
      <c r="AT410">
        <v>42.414999999999999</v>
      </c>
      <c r="AU410">
        <v>6.4139999999999997</v>
      </c>
      <c r="AV410">
        <v>6.76</v>
      </c>
      <c r="AW410">
        <v>-3.099547386169434</v>
      </c>
      <c r="AX410">
        <v>4591810360.4233007</v>
      </c>
      <c r="AY410">
        <v>1238.126399820309</v>
      </c>
      <c r="AZ410">
        <v>45.861739999999998</v>
      </c>
      <c r="BA410">
        <v>0</v>
      </c>
      <c r="BB410">
        <v>-0.48257312178611761</v>
      </c>
      <c r="BC410">
        <v>-0.22443972527980799</v>
      </c>
      <c r="BD410">
        <v>-0.15880163013935089</v>
      </c>
      <c r="BE410">
        <v>3.1238893046975139E-2</v>
      </c>
      <c r="BF410">
        <v>-0.1202252432703972</v>
      </c>
      <c r="BG410">
        <v>0.28308382630348211</v>
      </c>
    </row>
    <row r="411" spans="1:59" x14ac:dyDescent="0.2">
      <c r="A411">
        <v>39</v>
      </c>
      <c r="B411">
        <v>2016</v>
      </c>
      <c r="C411" t="s">
        <v>67</v>
      </c>
      <c r="D411">
        <v>14751356</v>
      </c>
      <c r="E411">
        <v>54.108169207213862</v>
      </c>
      <c r="F411">
        <v>-0.21825532615184801</v>
      </c>
      <c r="G411">
        <v>6.3560685718187813</v>
      </c>
      <c r="H411">
        <v>472409799.84677601</v>
      </c>
      <c r="I411">
        <v>2.4811032068713872</v>
      </c>
      <c r="J411">
        <v>0.83728494255741803</v>
      </c>
      <c r="K411">
        <v>592.60561506302201</v>
      </c>
      <c r="L411">
        <v>15.56291606268184</v>
      </c>
      <c r="M411">
        <v>64.5</v>
      </c>
      <c r="N411">
        <v>1269.5530000000001</v>
      </c>
      <c r="O411">
        <v>731219970.703125</v>
      </c>
      <c r="P411">
        <v>3.9436165567064378</v>
      </c>
      <c r="Q411">
        <v>5.2949999999999999</v>
      </c>
      <c r="R411">
        <v>27.79828097903069</v>
      </c>
      <c r="S411">
        <v>14.03128100795186</v>
      </c>
      <c r="T411">
        <v>25.361673028226601</v>
      </c>
      <c r="U411">
        <v>102.035657531319</v>
      </c>
      <c r="V411">
        <v>18904543056.4217</v>
      </c>
      <c r="W411">
        <v>3.5068891880476509</v>
      </c>
      <c r="X411">
        <v>14.375220013549111</v>
      </c>
      <c r="Y411">
        <v>105.48016989023</v>
      </c>
      <c r="Z411">
        <v>0</v>
      </c>
      <c r="AA411">
        <v>67.5</v>
      </c>
      <c r="AB411">
        <v>1</v>
      </c>
      <c r="AC411">
        <v>0</v>
      </c>
      <c r="AD411">
        <v>47.884999999999899</v>
      </c>
      <c r="AE411">
        <v>48.368685563550898</v>
      </c>
      <c r="AF411">
        <v>1.19164369730356</v>
      </c>
      <c r="AG411">
        <v>5.5393562316894531</v>
      </c>
      <c r="AH411">
        <v>1.560935378074646</v>
      </c>
      <c r="AI411">
        <v>472.40979590000001</v>
      </c>
      <c r="AJ411">
        <v>3.9796411050175</v>
      </c>
      <c r="AK411">
        <v>25.361673028226601</v>
      </c>
      <c r="AL411">
        <v>0</v>
      </c>
      <c r="AM411">
        <v>56.073463439941413</v>
      </c>
      <c r="AN411">
        <v>3.8588838577270508</v>
      </c>
      <c r="AO411">
        <v>6.8176789283752441</v>
      </c>
      <c r="AP411">
        <v>1</v>
      </c>
      <c r="AQ411">
        <v>4027.6129999999998</v>
      </c>
      <c r="AR411">
        <v>3114.2860000000001</v>
      </c>
      <c r="AS411">
        <v>56.308</v>
      </c>
      <c r="AT411">
        <v>47.884999999999998</v>
      </c>
      <c r="AU411">
        <v>3.8849999999999998</v>
      </c>
      <c r="AV411">
        <v>4.46</v>
      </c>
      <c r="AW411">
        <v>-2.9587950706481929</v>
      </c>
      <c r="AX411">
        <v>5173350566.1955462</v>
      </c>
      <c r="AY411">
        <v>1281.5461206699711</v>
      </c>
      <c r="AZ411">
        <v>46.296489999999999</v>
      </c>
      <c r="BA411">
        <v>0</v>
      </c>
      <c r="BB411">
        <v>-0.50216656923294067</v>
      </c>
      <c r="BC411">
        <v>-0.21080836653709409</v>
      </c>
      <c r="BD411">
        <v>-0.1222074627876282</v>
      </c>
      <c r="BE411">
        <v>-2.4389484897255901E-2</v>
      </c>
      <c r="BF411">
        <v>-0.2259548902511597</v>
      </c>
      <c r="BG411">
        <v>0.36967724561691279</v>
      </c>
    </row>
    <row r="412" spans="1:59" x14ac:dyDescent="0.2">
      <c r="A412">
        <v>39</v>
      </c>
      <c r="B412">
        <v>2017</v>
      </c>
      <c r="C412" t="s">
        <v>67</v>
      </c>
      <c r="D412">
        <v>15157793</v>
      </c>
      <c r="E412">
        <v>57.705279845561719</v>
      </c>
      <c r="F412">
        <v>-5.0536822527646998E-2</v>
      </c>
      <c r="G412">
        <v>7.4074861863012984</v>
      </c>
      <c r="H412">
        <v>588292997.95870805</v>
      </c>
      <c r="I412">
        <v>2.801853803984252</v>
      </c>
      <c r="J412">
        <v>1.3181531484778199</v>
      </c>
      <c r="K412">
        <v>580.65674958785803</v>
      </c>
      <c r="L412">
        <v>16.79951801768993</v>
      </c>
      <c r="M412">
        <v>61.7</v>
      </c>
      <c r="N412">
        <v>1361.221</v>
      </c>
      <c r="O412">
        <v>908179992.67578101</v>
      </c>
      <c r="P412">
        <v>4.4497730179308101</v>
      </c>
      <c r="Q412">
        <v>5.14</v>
      </c>
      <c r="R412">
        <v>29.66478668979649</v>
      </c>
      <c r="S412">
        <v>13.633971565797189</v>
      </c>
      <c r="T412">
        <v>29.815574341959131</v>
      </c>
      <c r="U412">
        <v>102.646766253698</v>
      </c>
      <c r="V412">
        <v>20304894471.909519</v>
      </c>
      <c r="W412">
        <v>4.5274906313348424</v>
      </c>
      <c r="X412">
        <v>15.970460791830829</v>
      </c>
      <c r="Y412">
        <v>106.870560070658</v>
      </c>
      <c r="Z412">
        <v>0</v>
      </c>
      <c r="AA412">
        <v>67.8</v>
      </c>
      <c r="AB412">
        <v>1</v>
      </c>
      <c r="AC412">
        <v>0</v>
      </c>
      <c r="AD412">
        <v>44.122999999999898</v>
      </c>
      <c r="AE412">
        <v>48.8762645063169</v>
      </c>
      <c r="AF412">
        <v>1.1431184270693799</v>
      </c>
      <c r="AG412">
        <v>5.7697768211364746</v>
      </c>
      <c r="AH412">
        <v>1.579578638076782</v>
      </c>
      <c r="AI412">
        <v>588.29299749999996</v>
      </c>
      <c r="AJ412">
        <v>3.21232528542185</v>
      </c>
      <c r="AK412">
        <v>29.815574341959099</v>
      </c>
      <c r="AL412">
        <v>0</v>
      </c>
      <c r="AM412">
        <v>59.709617614746087</v>
      </c>
      <c r="AN412">
        <v>4.2966370582580566</v>
      </c>
      <c r="AO412">
        <v>8.240330696105957</v>
      </c>
      <c r="AP412">
        <v>1</v>
      </c>
      <c r="AQ412">
        <v>3826.4169999999999</v>
      </c>
      <c r="AR412">
        <v>3095.3870000000002</v>
      </c>
      <c r="AS412">
        <v>54.162999999999997</v>
      </c>
      <c r="AT412">
        <v>44.122999999999998</v>
      </c>
      <c r="AU412">
        <v>3.6549999999999998</v>
      </c>
      <c r="AV412">
        <v>4.08</v>
      </c>
      <c r="AW412">
        <v>-3.9436936378478999</v>
      </c>
      <c r="AX412">
        <v>6564025353.4539862</v>
      </c>
      <c r="AY412">
        <v>1339.5680012195389</v>
      </c>
      <c r="AZ412">
        <v>46.740049999999997</v>
      </c>
      <c r="BA412">
        <v>1</v>
      </c>
      <c r="BB412">
        <v>-0.36534991860389709</v>
      </c>
      <c r="BC412">
        <v>-0.1934431791305542</v>
      </c>
      <c r="BD412">
        <v>-0.1692506670951843</v>
      </c>
      <c r="BE412">
        <v>-0.11423814296722409</v>
      </c>
      <c r="BF412">
        <v>-5.5723126977682107E-2</v>
      </c>
      <c r="BG412">
        <v>0.31716802716255188</v>
      </c>
    </row>
    <row r="413" spans="1:59" x14ac:dyDescent="0.2">
      <c r="A413">
        <v>39</v>
      </c>
      <c r="B413">
        <v>2018</v>
      </c>
      <c r="C413" t="s">
        <v>67</v>
      </c>
      <c r="D413">
        <v>15574909</v>
      </c>
      <c r="E413">
        <v>61.789839479318289</v>
      </c>
      <c r="F413">
        <v>-0.101474031805992</v>
      </c>
      <c r="G413">
        <v>6.2092410338908621</v>
      </c>
      <c r="H413">
        <v>847841574.79021597</v>
      </c>
      <c r="I413">
        <v>3.6676580927392259</v>
      </c>
      <c r="J413">
        <v>0.46098564246426998</v>
      </c>
      <c r="K413">
        <v>555.44645839822601</v>
      </c>
      <c r="L413">
        <v>19.84285027363515</v>
      </c>
      <c r="M413">
        <v>66</v>
      </c>
      <c r="N413">
        <v>1458.73</v>
      </c>
      <c r="O413">
        <v>999049987.79296899</v>
      </c>
      <c r="P413">
        <v>4.4372327799731037</v>
      </c>
      <c r="Q413">
        <v>0</v>
      </c>
      <c r="R413">
        <v>29.55162308052358</v>
      </c>
      <c r="S413">
        <v>13.78463079308634</v>
      </c>
      <c r="T413">
        <v>32.647940941223929</v>
      </c>
      <c r="U413">
        <v>101.784898362616</v>
      </c>
      <c r="V413">
        <v>21565674311.347569</v>
      </c>
      <c r="W413">
        <v>3.3648216036975782</v>
      </c>
      <c r="X413">
        <v>16.756284418567159</v>
      </c>
      <c r="Y413">
        <v>107.363218008605</v>
      </c>
      <c r="Z413">
        <v>0</v>
      </c>
      <c r="AA413">
        <v>68.099999999999994</v>
      </c>
      <c r="AB413">
        <v>1</v>
      </c>
      <c r="AC413">
        <v>0</v>
      </c>
      <c r="AD413">
        <v>47.53</v>
      </c>
      <c r="AE413">
        <v>49.371980279306896</v>
      </c>
      <c r="AF413">
        <v>0.45450142082084699</v>
      </c>
      <c r="AG413">
        <v>5.9550957679748544</v>
      </c>
      <c r="AH413">
        <v>1.5984447002410891</v>
      </c>
      <c r="AI413">
        <v>847.84157540000001</v>
      </c>
      <c r="AJ413">
        <v>2.88655464408866</v>
      </c>
      <c r="AK413">
        <v>32.647940941223901</v>
      </c>
      <c r="AL413">
        <v>0</v>
      </c>
      <c r="AM413">
        <v>64.080940246582031</v>
      </c>
      <c r="AN413">
        <v>5.0441889762878418</v>
      </c>
      <c r="AO413">
        <v>9.7692108154296875</v>
      </c>
      <c r="AP413">
        <v>1</v>
      </c>
      <c r="AQ413">
        <v>4251.3879999999999</v>
      </c>
      <c r="AR413">
        <v>3506.0239999999999</v>
      </c>
      <c r="AS413">
        <v>59.377000000000002</v>
      </c>
      <c r="AT413">
        <v>47.53</v>
      </c>
      <c r="AU413">
        <v>3.0459999999999998</v>
      </c>
      <c r="AV413">
        <v>3.57</v>
      </c>
      <c r="AW413">
        <v>-4.7250218391418457</v>
      </c>
      <c r="AX413">
        <v>7378344092.6696596</v>
      </c>
      <c r="AY413">
        <v>1384.642074720794</v>
      </c>
      <c r="AZ413">
        <v>47.192300000000003</v>
      </c>
      <c r="BA413">
        <v>1</v>
      </c>
      <c r="BB413">
        <v>-0.32933712005615229</v>
      </c>
      <c r="BC413">
        <v>-0.14764256775379181</v>
      </c>
      <c r="BD413">
        <v>-0.2238994836807251</v>
      </c>
      <c r="BE413">
        <v>-4.6840053051710129E-2</v>
      </c>
      <c r="BF413">
        <v>-0.1074458584189415</v>
      </c>
      <c r="BG413">
        <v>0.22103272378444669</v>
      </c>
    </row>
    <row r="414" spans="1:59" x14ac:dyDescent="0.2">
      <c r="A414">
        <v>39</v>
      </c>
      <c r="B414">
        <v>2019</v>
      </c>
      <c r="C414" t="s">
        <v>67</v>
      </c>
      <c r="D414">
        <v>16000781</v>
      </c>
      <c r="E414">
        <v>64.23625060610054</v>
      </c>
      <c r="F414">
        <v>4.6547830104827902E-2</v>
      </c>
      <c r="G414">
        <v>4.6136280974970836</v>
      </c>
      <c r="H414">
        <v>1065462819.6927</v>
      </c>
      <c r="I414">
        <v>4.552482492215133</v>
      </c>
      <c r="J414">
        <v>1.76011151192936</v>
      </c>
      <c r="K414">
        <v>585.91101318036897</v>
      </c>
      <c r="L414">
        <v>22.63744147798031</v>
      </c>
      <c r="M414">
        <v>70.400000000000006</v>
      </c>
      <c r="N414">
        <v>1436.2239999999999</v>
      </c>
      <c r="O414">
        <v>1438109985.3515601</v>
      </c>
      <c r="P414">
        <v>6.3092644207644373</v>
      </c>
      <c r="Q414">
        <v>0</v>
      </c>
      <c r="R414">
        <v>29.516667773916051</v>
      </c>
      <c r="S414">
        <v>14.00764796966074</v>
      </c>
      <c r="T414">
        <v>31.965660343482611</v>
      </c>
      <c r="U414">
        <v>103.907929657529</v>
      </c>
      <c r="V414">
        <v>22560634320.790611</v>
      </c>
      <c r="W414">
        <v>1.829263070243897</v>
      </c>
      <c r="X414">
        <v>17.695678132155109</v>
      </c>
      <c r="Y414">
        <v>109.252930368352</v>
      </c>
      <c r="Z414">
        <v>46.239051818847699</v>
      </c>
      <c r="AA414">
        <v>68.5</v>
      </c>
      <c r="AB414">
        <v>1</v>
      </c>
      <c r="AC414">
        <v>0</v>
      </c>
      <c r="AD414">
        <v>49.259999999999899</v>
      </c>
      <c r="AE414">
        <v>49.866140908996798</v>
      </c>
      <c r="AF414">
        <v>1.0197707148316699</v>
      </c>
      <c r="AG414">
        <v>6.1429538726806641</v>
      </c>
      <c r="AH414">
        <v>1.617536067962646</v>
      </c>
      <c r="AI414">
        <v>1065.46282</v>
      </c>
      <c r="AJ414">
        <v>2.75988310568798</v>
      </c>
      <c r="AK414">
        <v>31.9656603434826</v>
      </c>
      <c r="AL414">
        <v>7.1861742248706504</v>
      </c>
      <c r="AM414">
        <v>66.617996215820312</v>
      </c>
      <c r="AN414">
        <v>5.5861210823059082</v>
      </c>
      <c r="AO414">
        <v>10.005152702331539</v>
      </c>
      <c r="AP414">
        <v>1</v>
      </c>
      <c r="AQ414">
        <v>4545.223</v>
      </c>
      <c r="AR414">
        <v>3632.5189999999998</v>
      </c>
      <c r="AS414">
        <v>59.563000000000002</v>
      </c>
      <c r="AT414">
        <v>49.26</v>
      </c>
      <c r="AU414">
        <v>2.5569999999999999</v>
      </c>
      <c r="AV414">
        <v>2.86</v>
      </c>
      <c r="AW414">
        <v>-4.4190316200256348</v>
      </c>
      <c r="AX414">
        <v>7474988644.4580326</v>
      </c>
      <c r="AY414">
        <v>1409.97082084872</v>
      </c>
      <c r="AZ414">
        <v>47.653120000000001</v>
      </c>
      <c r="BA414">
        <v>1</v>
      </c>
      <c r="BB414">
        <v>-0.1343477666378021</v>
      </c>
      <c r="BC414">
        <v>-0.17526425421237951</v>
      </c>
      <c r="BD414">
        <v>-0.21591684222221369</v>
      </c>
      <c r="BE414">
        <v>-3.81421996280551E-3</v>
      </c>
      <c r="BF414">
        <v>3.7525970488786697E-2</v>
      </c>
      <c r="BG414">
        <v>0.23476654291152951</v>
      </c>
    </row>
    <row r="415" spans="1:59" x14ac:dyDescent="0.2">
      <c r="A415">
        <v>39</v>
      </c>
      <c r="B415">
        <v>2020</v>
      </c>
      <c r="C415" t="s">
        <v>67</v>
      </c>
      <c r="D415">
        <v>16436120</v>
      </c>
      <c r="E415">
        <v>60.046871613706507</v>
      </c>
      <c r="F415">
        <v>-0.139079079031944</v>
      </c>
      <c r="G415">
        <v>1.342073772667902</v>
      </c>
      <c r="H415">
        <v>1845663881.2822001</v>
      </c>
      <c r="I415">
        <v>7.5239514023761949</v>
      </c>
      <c r="J415">
        <v>2.5431468568165898</v>
      </c>
      <c r="K415">
        <v>575.58600451094503</v>
      </c>
      <c r="L415">
        <v>22.56949147061281</v>
      </c>
      <c r="M415">
        <v>64.3</v>
      </c>
      <c r="N415">
        <v>1465.2439999999999</v>
      </c>
      <c r="O415">
        <v>1611469970.70313</v>
      </c>
      <c r="P415">
        <v>6.7317973618328431</v>
      </c>
      <c r="Q415">
        <v>0</v>
      </c>
      <c r="R415">
        <v>29.306756226530549</v>
      </c>
      <c r="S415">
        <v>14.28023955658235</v>
      </c>
      <c r="T415">
        <v>35.632965093467007</v>
      </c>
      <c r="U415">
        <v>105.57329719868</v>
      </c>
      <c r="V415">
        <v>22863414676.957451</v>
      </c>
      <c r="W415">
        <v>-1.3421459248105521</v>
      </c>
      <c r="X415">
        <v>16.98719919090161</v>
      </c>
      <c r="Y415">
        <v>112.031392832995</v>
      </c>
      <c r="Z415">
        <v>46.5607299804688</v>
      </c>
      <c r="AA415">
        <v>68</v>
      </c>
      <c r="AB415">
        <v>1</v>
      </c>
      <c r="AC415">
        <v>0</v>
      </c>
      <c r="AD415">
        <v>48.466000000000001</v>
      </c>
      <c r="AE415">
        <v>50.359348800081698</v>
      </c>
      <c r="AF415">
        <v>2.52933880779295</v>
      </c>
      <c r="AG415">
        <v>5.2313216686248776</v>
      </c>
      <c r="AH415">
        <v>1.5342738986015321</v>
      </c>
      <c r="AI415">
        <v>1845.6638809999999</v>
      </c>
      <c r="AJ415">
        <v>2.86963190075436</v>
      </c>
      <c r="AK415">
        <v>35.632965093467</v>
      </c>
      <c r="AL415">
        <v>7.2711990421097399</v>
      </c>
      <c r="AM415">
        <v>62.198356628417969</v>
      </c>
      <c r="AN415">
        <v>4.8036022186279297</v>
      </c>
      <c r="AO415">
        <v>10.4539737701416</v>
      </c>
      <c r="AP415">
        <v>1</v>
      </c>
      <c r="AQ415">
        <v>4615.0119999999997</v>
      </c>
      <c r="AR415">
        <v>3693.9369999999999</v>
      </c>
      <c r="AS415">
        <v>58.658000000000001</v>
      </c>
      <c r="AT415">
        <v>48.466000000000001</v>
      </c>
      <c r="AU415">
        <v>3.0910000000000002</v>
      </c>
      <c r="AV415">
        <v>3.5089999999999999</v>
      </c>
      <c r="AW415">
        <v>-5.6503715515136719</v>
      </c>
      <c r="AX415">
        <v>8730322120.0271473</v>
      </c>
      <c r="AY415">
        <v>1391.046954935681</v>
      </c>
      <c r="AZ415">
        <v>48.12238</v>
      </c>
      <c r="BA415">
        <v>1</v>
      </c>
      <c r="BB415">
        <v>-6.1385847628116608E-2</v>
      </c>
      <c r="BC415">
        <v>-0.29421716928482061</v>
      </c>
      <c r="BD415">
        <v>-0.31904396414756769</v>
      </c>
      <c r="BE415">
        <v>-7.3858369141817093E-3</v>
      </c>
      <c r="BF415">
        <v>-0.1431285738945007</v>
      </c>
      <c r="BG415">
        <v>0.23910278081893921</v>
      </c>
    </row>
    <row r="416" spans="1:59" x14ac:dyDescent="0.2">
      <c r="A416">
        <v>39</v>
      </c>
      <c r="B416">
        <v>2021</v>
      </c>
      <c r="C416" t="s">
        <v>67</v>
      </c>
      <c r="D416">
        <v>16876720</v>
      </c>
      <c r="E416">
        <v>69.124829963921869</v>
      </c>
      <c r="F416">
        <v>-0.169552102684975</v>
      </c>
      <c r="G416">
        <v>6.5396737259031852</v>
      </c>
      <c r="H416">
        <v>2231904246.5851002</v>
      </c>
      <c r="I416">
        <v>8.095662437981062</v>
      </c>
      <c r="J416">
        <v>2.18032278088145</v>
      </c>
      <c r="K416">
        <v>554.53067503310399</v>
      </c>
      <c r="L416">
        <v>25.911663492485442</v>
      </c>
      <c r="M416">
        <v>67.975341796875</v>
      </c>
      <c r="N416">
        <v>1606.604</v>
      </c>
      <c r="O416">
        <v>1379540039.0625</v>
      </c>
      <c r="P416">
        <v>5.1373363943675443</v>
      </c>
      <c r="Q416">
        <v>0</v>
      </c>
      <c r="R416">
        <v>29.84913198201038</v>
      </c>
      <c r="S416">
        <v>15.04603107863117</v>
      </c>
      <c r="T416">
        <v>38.605731631982657</v>
      </c>
      <c r="U416">
        <v>107.293795389888</v>
      </c>
      <c r="V416">
        <v>24358607399.430729</v>
      </c>
      <c r="W416">
        <v>3.758245803674654</v>
      </c>
      <c r="X416">
        <v>18.663027805199551</v>
      </c>
      <c r="Y416">
        <v>114.47403881267201</v>
      </c>
      <c r="Z416">
        <v>46.891361236572301</v>
      </c>
      <c r="AA416">
        <v>67.099999999999994</v>
      </c>
      <c r="AB416">
        <v>1</v>
      </c>
      <c r="AC416">
        <v>0</v>
      </c>
      <c r="AD416">
        <v>49.073</v>
      </c>
      <c r="AE416">
        <v>50.864119331244403</v>
      </c>
      <c r="AF416">
        <v>2.78</v>
      </c>
      <c r="AG416">
        <v>5.2313216686248776</v>
      </c>
      <c r="AH416">
        <v>1.5342738986015321</v>
      </c>
      <c r="AI416">
        <v>2588.1249939999998</v>
      </c>
      <c r="AJ416">
        <v>4.4015971200545199</v>
      </c>
      <c r="AK416">
        <v>38.6057316319827</v>
      </c>
      <c r="AL416">
        <v>7.3675927549903104</v>
      </c>
      <c r="AM416">
        <v>72.469635009765625</v>
      </c>
      <c r="AN416">
        <v>6.4912014007568359</v>
      </c>
      <c r="AO416">
        <v>13.48805141448975</v>
      </c>
      <c r="AP416">
        <v>1</v>
      </c>
      <c r="AQ416">
        <v>4823.3310000000001</v>
      </c>
      <c r="AR416">
        <v>3868.759</v>
      </c>
      <c r="AS416">
        <v>59.53</v>
      </c>
      <c r="AT416">
        <v>49.073</v>
      </c>
      <c r="AU416">
        <v>3.17</v>
      </c>
      <c r="AV416">
        <v>3.4980000000000002</v>
      </c>
      <c r="AW416">
        <v>-6.9968500137329102</v>
      </c>
      <c r="AX416">
        <v>9755461031.3882294</v>
      </c>
      <c r="AY416">
        <v>1443.3259187466961</v>
      </c>
      <c r="AZ416">
        <v>48.599910000000001</v>
      </c>
      <c r="BA416">
        <v>1</v>
      </c>
      <c r="BB416">
        <v>2.1849401295185089E-2</v>
      </c>
      <c r="BC416">
        <v>-0.32273086905479431</v>
      </c>
      <c r="BD416">
        <v>-0.40119737386703491</v>
      </c>
      <c r="BE416">
        <v>4.2111322283744812E-2</v>
      </c>
      <c r="BF416">
        <v>-0.1798180490732193</v>
      </c>
      <c r="BG416">
        <v>0.18804606795310971</v>
      </c>
    </row>
    <row r="417" spans="1:59" x14ac:dyDescent="0.2">
      <c r="A417">
        <v>39</v>
      </c>
      <c r="B417">
        <v>2022</v>
      </c>
      <c r="C417" t="s">
        <v>67</v>
      </c>
      <c r="D417">
        <v>17316449</v>
      </c>
      <c r="E417">
        <v>80.64765619483309</v>
      </c>
      <c r="F417">
        <v>0</v>
      </c>
      <c r="G417">
        <v>4.1538564942415093</v>
      </c>
      <c r="H417">
        <v>0</v>
      </c>
      <c r="I417">
        <v>0</v>
      </c>
      <c r="J417">
        <v>9.69681899081076</v>
      </c>
      <c r="K417">
        <v>623.75970091118199</v>
      </c>
      <c r="L417">
        <v>25.85182354601211</v>
      </c>
      <c r="M417">
        <v>0</v>
      </c>
      <c r="N417">
        <v>1553.5840000000001</v>
      </c>
      <c r="O417">
        <v>0</v>
      </c>
      <c r="P417">
        <v>0</v>
      </c>
      <c r="Q417">
        <v>0</v>
      </c>
      <c r="R417">
        <v>32.296979962432381</v>
      </c>
      <c r="S417">
        <v>15.455381414145821</v>
      </c>
      <c r="T417">
        <v>39.926403944885642</v>
      </c>
      <c r="U417">
        <v>116.35991992212701</v>
      </c>
      <c r="V417">
        <v>25370428994.798779</v>
      </c>
      <c r="W417">
        <v>1.509002970152594</v>
      </c>
      <c r="X417">
        <v>17.097392361419701</v>
      </c>
      <c r="Y417">
        <v>125.57437914780699</v>
      </c>
      <c r="Z417">
        <v>0</v>
      </c>
      <c r="AA417">
        <v>0</v>
      </c>
      <c r="AB417">
        <v>1</v>
      </c>
      <c r="AC417">
        <v>0</v>
      </c>
      <c r="AD417">
        <v>49.515000000000001</v>
      </c>
      <c r="AE417">
        <v>51.396934787264897</v>
      </c>
      <c r="AF417">
        <v>9.7017589318464097</v>
      </c>
      <c r="AG417">
        <v>5.2313216686248776</v>
      </c>
      <c r="AH417">
        <v>1.5342738986015321</v>
      </c>
      <c r="AI417">
        <v>2586.1799339999998</v>
      </c>
      <c r="AJ417">
        <v>3.471634195663837</v>
      </c>
      <c r="AK417">
        <v>27.960114445199149</v>
      </c>
      <c r="AL417">
        <v>5.3865970665744873</v>
      </c>
      <c r="AM417">
        <v>75.724899291992188</v>
      </c>
      <c r="AN417">
        <v>6.5994443893432617</v>
      </c>
      <c r="AO417">
        <v>14.36456203460693</v>
      </c>
      <c r="AP417">
        <v>1</v>
      </c>
      <c r="AQ417">
        <v>5020.2269999999999</v>
      </c>
      <c r="AR417">
        <v>4023.1410000000001</v>
      </c>
      <c r="AS417">
        <v>60.031999999999996</v>
      </c>
      <c r="AT417">
        <v>49.515000000000001</v>
      </c>
      <c r="AU417">
        <v>3.0939999999999999</v>
      </c>
      <c r="AV417">
        <v>3.4340000000000002</v>
      </c>
      <c r="AW417">
        <v>-7.7651176452636719</v>
      </c>
      <c r="AX417">
        <v>12578620391.03932</v>
      </c>
      <c r="AY417">
        <v>1465.1057497295651</v>
      </c>
      <c r="AZ417">
        <v>49.085540000000002</v>
      </c>
      <c r="BA417">
        <v>1</v>
      </c>
      <c r="BB417">
        <v>-1.249277731403708E-3</v>
      </c>
      <c r="BC417">
        <v>-0.29652130603790278</v>
      </c>
      <c r="BD417">
        <v>-0.26250022649765009</v>
      </c>
      <c r="BE417">
        <v>-2.872810885310173E-2</v>
      </c>
      <c r="BF417">
        <v>-0.15329946577548981</v>
      </c>
      <c r="BG417">
        <v>0.16492365300655359</v>
      </c>
    </row>
    <row r="418" spans="1:59" x14ac:dyDescent="0.2">
      <c r="A418">
        <v>41</v>
      </c>
      <c r="B418">
        <v>2010</v>
      </c>
      <c r="C418" t="s">
        <v>94</v>
      </c>
      <c r="D418">
        <v>6436698</v>
      </c>
      <c r="E418">
        <v>51.27490409651034</v>
      </c>
      <c r="F418">
        <v>-0.23664537072181699</v>
      </c>
      <c r="G418">
        <v>6.6374924582716801</v>
      </c>
      <c r="H418">
        <v>238404209.34276101</v>
      </c>
      <c r="I418">
        <v>9.2470699039894608</v>
      </c>
      <c r="J418">
        <v>7.1856627566815199</v>
      </c>
      <c r="K418">
        <v>3.9780866666666701</v>
      </c>
      <c r="L418">
        <v>22.071911236815708</v>
      </c>
      <c r="M418">
        <v>11.4621730735475</v>
      </c>
      <c r="N418">
        <v>401.83499999999998</v>
      </c>
      <c r="O418">
        <v>458299987.79296899</v>
      </c>
      <c r="P418">
        <v>17.58230060484798</v>
      </c>
      <c r="Q418">
        <v>21.25</v>
      </c>
      <c r="R418">
        <v>7.8234146909792815E-3</v>
      </c>
      <c r="S418">
        <v>10.39917731264303</v>
      </c>
      <c r="T418">
        <v>31.087473030799881</v>
      </c>
      <c r="U418">
        <v>148.408337143816</v>
      </c>
      <c r="V418">
        <v>3458946182.9169002</v>
      </c>
      <c r="W418">
        <v>3.7074994142916471</v>
      </c>
      <c r="X418">
        <v>13.400761533769421</v>
      </c>
      <c r="Y418">
        <v>100</v>
      </c>
      <c r="Z418">
        <v>0</v>
      </c>
      <c r="AA418">
        <v>53.7</v>
      </c>
      <c r="AB418">
        <v>1</v>
      </c>
      <c r="AC418">
        <v>1</v>
      </c>
      <c r="AD418">
        <v>58.176000000000002</v>
      </c>
      <c r="AE418">
        <v>38.9890126894255</v>
      </c>
      <c r="AF418">
        <v>16.768200814869399</v>
      </c>
      <c r="AG418">
        <v>2.1031026840209961</v>
      </c>
      <c r="AH418">
        <v>1.5066764354705811</v>
      </c>
      <c r="AI418">
        <v>238.4372903</v>
      </c>
      <c r="AJ418">
        <v>10.528866240463101</v>
      </c>
      <c r="AK418">
        <v>31.087473030799899</v>
      </c>
      <c r="AL418">
        <v>0</v>
      </c>
      <c r="AM418">
        <v>55.062149047851562</v>
      </c>
      <c r="AN418">
        <v>0.39792001247406011</v>
      </c>
      <c r="AO418">
        <v>1.021669983863831</v>
      </c>
      <c r="AP418">
        <v>0</v>
      </c>
      <c r="AQ418">
        <v>2125.8290000000002</v>
      </c>
      <c r="AR418">
        <v>1732.0139999999999</v>
      </c>
      <c r="AS418">
        <v>72.265000000000001</v>
      </c>
      <c r="AT418">
        <v>58.176000000000002</v>
      </c>
      <c r="AU418">
        <v>3.351</v>
      </c>
      <c r="AV418">
        <v>4.1749999999999998</v>
      </c>
      <c r="AW418">
        <v>-0.62374997138977051</v>
      </c>
      <c r="AX418">
        <v>909790005.42216277</v>
      </c>
      <c r="AY418">
        <v>537.37897644365171</v>
      </c>
      <c r="AZ418">
        <v>38.856070000000003</v>
      </c>
      <c r="BA418">
        <v>0</v>
      </c>
      <c r="BB418">
        <v>-1.208145380020142</v>
      </c>
      <c r="BC418">
        <v>-0.76072263717651367</v>
      </c>
      <c r="BD418">
        <v>-0.94713979959487915</v>
      </c>
      <c r="BE418">
        <v>-0.78079158067703247</v>
      </c>
      <c r="BF418">
        <v>-0.23664537072181699</v>
      </c>
      <c r="BG418">
        <v>-0.15784528851509089</v>
      </c>
    </row>
    <row r="419" spans="1:59" x14ac:dyDescent="0.2">
      <c r="A419">
        <v>41</v>
      </c>
      <c r="B419">
        <v>2011</v>
      </c>
      <c r="C419" t="s">
        <v>94</v>
      </c>
      <c r="D419">
        <v>6612385</v>
      </c>
      <c r="E419">
        <v>72.349641682511376</v>
      </c>
      <c r="F419">
        <v>-0.16844485700130499</v>
      </c>
      <c r="G419">
        <v>6.0098310460788582</v>
      </c>
      <c r="H419">
        <v>950477791.38029695</v>
      </c>
      <c r="I419">
        <v>32.414355307380937</v>
      </c>
      <c r="J419">
        <v>6.7913829195262299</v>
      </c>
      <c r="K419">
        <v>4.3491616666666699</v>
      </c>
      <c r="L419">
        <v>26.056776259208071</v>
      </c>
      <c r="M419">
        <v>14.2</v>
      </c>
      <c r="N419">
        <v>448.32400000000001</v>
      </c>
      <c r="O419">
        <v>423890014.64843798</v>
      </c>
      <c r="P419">
        <v>13.94607715762805</v>
      </c>
      <c r="Q419">
        <v>21</v>
      </c>
      <c r="R419">
        <v>7.6935097312773853E-3</v>
      </c>
      <c r="S419">
        <v>10.108539711953391</v>
      </c>
      <c r="T419">
        <v>42.075220953041708</v>
      </c>
      <c r="U419">
        <v>174.07573076206501</v>
      </c>
      <c r="V419">
        <v>3666823004.4850001</v>
      </c>
      <c r="W419">
        <v>3.1932150766529328</v>
      </c>
      <c r="X419">
        <v>2.3729469041481899</v>
      </c>
      <c r="Y419">
        <v>106.791382919526</v>
      </c>
      <c r="Z419">
        <v>39.493068695068402</v>
      </c>
      <c r="AA419">
        <v>54.6</v>
      </c>
      <c r="AB419">
        <v>1</v>
      </c>
      <c r="AC419">
        <v>1</v>
      </c>
      <c r="AD419">
        <v>57.213000000000001</v>
      </c>
      <c r="AE419">
        <v>39.243828059013502</v>
      </c>
      <c r="AF419">
        <v>6.7879999999999896</v>
      </c>
      <c r="AG419">
        <v>2.1268923282623291</v>
      </c>
      <c r="AH419">
        <v>1.521464586257935</v>
      </c>
      <c r="AI419">
        <v>950.47825330000001</v>
      </c>
      <c r="AJ419">
        <v>10.9869587677677</v>
      </c>
      <c r="AK419">
        <v>42.075220953041701</v>
      </c>
      <c r="AL419">
        <v>5.3344141334783099</v>
      </c>
      <c r="AM419">
        <v>90.397819519042969</v>
      </c>
      <c r="AN419">
        <v>0.50644898414611816</v>
      </c>
      <c r="AO419">
        <v>2.1442630290985112</v>
      </c>
      <c r="AP419">
        <v>0</v>
      </c>
      <c r="AQ419">
        <v>2155.5329999999999</v>
      </c>
      <c r="AR419">
        <v>1767.297</v>
      </c>
      <c r="AS419">
        <v>71.504000000000005</v>
      </c>
      <c r="AT419">
        <v>57.213000000000001</v>
      </c>
      <c r="AU419">
        <v>3.423</v>
      </c>
      <c r="AV419">
        <v>4.2949999999999999</v>
      </c>
      <c r="AW419">
        <v>-1.637814044952393</v>
      </c>
      <c r="AX419">
        <v>1286179671.305871</v>
      </c>
      <c r="AY419">
        <v>554.53864293821357</v>
      </c>
      <c r="AZ419">
        <v>39.24794</v>
      </c>
      <c r="BA419">
        <v>0</v>
      </c>
      <c r="BB419">
        <v>-1.189524292945862</v>
      </c>
      <c r="BC419">
        <v>-0.73083966970443726</v>
      </c>
      <c r="BD419">
        <v>-0.86253529787063599</v>
      </c>
      <c r="BE419">
        <v>-0.86004179716110229</v>
      </c>
      <c r="BF419">
        <v>-0.1684448570013046</v>
      </c>
      <c r="BG419">
        <v>-0.20381256937980649</v>
      </c>
    </row>
    <row r="420" spans="1:59" x14ac:dyDescent="0.2">
      <c r="A420">
        <v>41</v>
      </c>
      <c r="B420">
        <v>2012</v>
      </c>
      <c r="C420" t="s">
        <v>94</v>
      </c>
      <c r="D420">
        <v>6788587</v>
      </c>
      <c r="E420">
        <v>85.511562633633076</v>
      </c>
      <c r="F420">
        <v>-0.27994528412818898</v>
      </c>
      <c r="G420">
        <v>15.20174827346392</v>
      </c>
      <c r="H420">
        <v>722447405.06738698</v>
      </c>
      <c r="I420">
        <v>19.065699833628472</v>
      </c>
      <c r="J420">
        <v>6.5877623939258401</v>
      </c>
      <c r="K420">
        <v>4.3440366666666703</v>
      </c>
      <c r="L420">
        <v>16.36136184876748</v>
      </c>
      <c r="M420">
        <v>17.155887603759801</v>
      </c>
      <c r="N420">
        <v>566.37</v>
      </c>
      <c r="O420">
        <v>439750000</v>
      </c>
      <c r="P420">
        <v>12.78531793153239</v>
      </c>
      <c r="Q420">
        <v>21</v>
      </c>
      <c r="R420">
        <v>5.533587239085291E-3</v>
      </c>
      <c r="S420">
        <v>10.2854728788706</v>
      </c>
      <c r="T420">
        <v>27.949024258029141</v>
      </c>
      <c r="U420">
        <v>195.036563757957</v>
      </c>
      <c r="V420">
        <v>4224244207.2602758</v>
      </c>
      <c r="W420">
        <v>12.21161520906027</v>
      </c>
      <c r="X420">
        <v>8.2224441521244529</v>
      </c>
      <c r="Y420">
        <v>113.82654548345199</v>
      </c>
      <c r="Z420">
        <v>43.998020172119098</v>
      </c>
      <c r="AA420">
        <v>55.5</v>
      </c>
      <c r="AB420">
        <v>1</v>
      </c>
      <c r="AC420">
        <v>1</v>
      </c>
      <c r="AD420">
        <v>56.268999999999899</v>
      </c>
      <c r="AE420">
        <v>39.5104312576387</v>
      </c>
      <c r="AF420">
        <v>6.5879999999999903</v>
      </c>
      <c r="AG420">
        <v>2.152686595916748</v>
      </c>
      <c r="AH420">
        <v>1.5363978147506709</v>
      </c>
      <c r="AI420">
        <v>722.44684670000004</v>
      </c>
      <c r="AJ420">
        <v>9.7705196330245396</v>
      </c>
      <c r="AK420">
        <v>27.949024258029102</v>
      </c>
      <c r="AL420">
        <v>5.9040268615545504</v>
      </c>
      <c r="AM420">
        <v>90.486068725585938</v>
      </c>
      <c r="AN420">
        <v>1.299705028533936</v>
      </c>
      <c r="AO420">
        <v>2.129040002822876</v>
      </c>
      <c r="AP420">
        <v>0</v>
      </c>
      <c r="AQ420">
        <v>2185.5360000000001</v>
      </c>
      <c r="AR420">
        <v>1803.0170000000001</v>
      </c>
      <c r="AS420">
        <v>70.742999999999995</v>
      </c>
      <c r="AT420">
        <v>56.268999999999998</v>
      </c>
      <c r="AU420">
        <v>3.4590000000000001</v>
      </c>
      <c r="AV420">
        <v>4.375</v>
      </c>
      <c r="AW420">
        <v>-0.82933497428894043</v>
      </c>
      <c r="AX420">
        <v>1053080281.74463</v>
      </c>
      <c r="AY420">
        <v>622.2567681993728</v>
      </c>
      <c r="AZ420">
        <v>39.641730000000003</v>
      </c>
      <c r="BA420">
        <v>0</v>
      </c>
      <c r="BB420">
        <v>-1.2201130390167241</v>
      </c>
      <c r="BC420">
        <v>-0.71057313680648804</v>
      </c>
      <c r="BD420">
        <v>-0.86762005090713501</v>
      </c>
      <c r="BE420">
        <v>-0.95740044116973877</v>
      </c>
      <c r="BF420">
        <v>-0.27994528412818909</v>
      </c>
      <c r="BG420">
        <v>-0.3206525444984436</v>
      </c>
    </row>
    <row r="421" spans="1:59" x14ac:dyDescent="0.2">
      <c r="A421">
        <v>41</v>
      </c>
      <c r="B421">
        <v>2013</v>
      </c>
      <c r="C421" t="s">
        <v>94</v>
      </c>
      <c r="D421">
        <v>6964859</v>
      </c>
      <c r="E421">
        <v>87.452801018136256</v>
      </c>
      <c r="F421">
        <v>-0.17471827566623699</v>
      </c>
      <c r="G421">
        <v>21.079014163642679</v>
      </c>
      <c r="H421">
        <v>429664580.13606799</v>
      </c>
      <c r="I421">
        <v>8.7324107767048424</v>
      </c>
      <c r="J421">
        <v>5.5241287799427301</v>
      </c>
      <c r="K421">
        <v>4.3325008333333299</v>
      </c>
      <c r="L421">
        <v>8.8432977172502305</v>
      </c>
      <c r="M421">
        <v>13.5</v>
      </c>
      <c r="N421">
        <v>716.14800000000002</v>
      </c>
      <c r="O421">
        <v>449070007.32421899</v>
      </c>
      <c r="P421">
        <v>9.1769840101391011</v>
      </c>
      <c r="Q421">
        <v>20.56</v>
      </c>
      <c r="R421">
        <v>4.7693058203099282E-3</v>
      </c>
      <c r="S421">
        <v>8.7057897469353946</v>
      </c>
      <c r="T421">
        <v>13.76131567747588</v>
      </c>
      <c r="U421">
        <v>208.60945022899</v>
      </c>
      <c r="V421">
        <v>5114673242.0155249</v>
      </c>
      <c r="W421">
        <v>18.014653494653771</v>
      </c>
      <c r="X421">
        <v>-16.43797028082599</v>
      </c>
      <c r="Y421">
        <v>120.114470441718</v>
      </c>
      <c r="Z421">
        <v>38.921211242675803</v>
      </c>
      <c r="AA421">
        <v>56.3</v>
      </c>
      <c r="AB421">
        <v>1</v>
      </c>
      <c r="AC421">
        <v>1</v>
      </c>
      <c r="AD421">
        <v>55.311999999999898</v>
      </c>
      <c r="AE421">
        <v>39.789865092746297</v>
      </c>
      <c r="AF421">
        <v>5.5179999999999998</v>
      </c>
      <c r="AG421">
        <v>2.1798419952392578</v>
      </c>
      <c r="AH421">
        <v>1.551477789878845</v>
      </c>
      <c r="AI421">
        <v>429.66448630000002</v>
      </c>
      <c r="AJ421">
        <v>7.22686963531629</v>
      </c>
      <c r="AK421">
        <v>13.761315677475899</v>
      </c>
      <c r="AL421">
        <v>5.9916072959983797</v>
      </c>
      <c r="AM421">
        <v>93.637123107910156</v>
      </c>
      <c r="AN421">
        <v>2.138191938400269</v>
      </c>
      <c r="AO421">
        <v>2.4690759181976318</v>
      </c>
      <c r="AP421">
        <v>0</v>
      </c>
      <c r="AQ421">
        <v>2214.8009999999999</v>
      </c>
      <c r="AR421">
        <v>1838.307</v>
      </c>
      <c r="AS421">
        <v>69.945999999999998</v>
      </c>
      <c r="AT421">
        <v>55.311999999999998</v>
      </c>
      <c r="AU421">
        <v>3.512</v>
      </c>
      <c r="AV421">
        <v>4.4690000000000003</v>
      </c>
      <c r="AW421">
        <v>-0.33088397979736328</v>
      </c>
      <c r="AX421">
        <v>810496575.06002176</v>
      </c>
      <c r="AY421">
        <v>734.35416883752055</v>
      </c>
      <c r="AZ421">
        <v>40.035780000000003</v>
      </c>
      <c r="BA421">
        <v>0</v>
      </c>
      <c r="BB421">
        <v>-1.218320250511169</v>
      </c>
      <c r="BC421">
        <v>-0.72058451175689697</v>
      </c>
      <c r="BD421">
        <v>-0.86779540777206421</v>
      </c>
      <c r="BE421">
        <v>-0.91197144985198975</v>
      </c>
      <c r="BF421">
        <v>-0.17471827566623691</v>
      </c>
      <c r="BG421">
        <v>-0.3425915539264679</v>
      </c>
    </row>
    <row r="422" spans="1:59" x14ac:dyDescent="0.2">
      <c r="A422">
        <v>41</v>
      </c>
      <c r="B422">
        <v>2014</v>
      </c>
      <c r="C422" t="s">
        <v>94</v>
      </c>
      <c r="D422">
        <v>7140688</v>
      </c>
      <c r="E422">
        <v>83.185413762419302</v>
      </c>
      <c r="F422">
        <v>-0.104039676487446</v>
      </c>
      <c r="G422">
        <v>4.5592535327044317</v>
      </c>
      <c r="H422">
        <v>375089628.51241797</v>
      </c>
      <c r="I422">
        <v>7.4790848179464779</v>
      </c>
      <c r="J422">
        <v>4.6393117140966202</v>
      </c>
      <c r="K422">
        <v>4.5241591666666698</v>
      </c>
      <c r="L422">
        <v>8.3965932214370813</v>
      </c>
      <c r="M422">
        <v>18.829368591308601</v>
      </c>
      <c r="N422">
        <v>713.53</v>
      </c>
      <c r="O422">
        <v>914030029.296875</v>
      </c>
      <c r="P422">
        <v>18.66825920735279</v>
      </c>
      <c r="Q422">
        <v>19.411666666666701</v>
      </c>
      <c r="R422">
        <v>4.8891389315043939E-3</v>
      </c>
      <c r="S422">
        <v>7.1455723734401904</v>
      </c>
      <c r="T422">
        <v>13.68906104902406</v>
      </c>
      <c r="U422">
        <v>212.35474909405499</v>
      </c>
      <c r="V422">
        <v>5347864162.4884062</v>
      </c>
      <c r="W422">
        <v>1.98463481397566</v>
      </c>
      <c r="X422">
        <v>-7.9765217080874962</v>
      </c>
      <c r="Y422">
        <v>125.686955139246</v>
      </c>
      <c r="Z422">
        <v>0</v>
      </c>
      <c r="AA422">
        <v>56.4</v>
      </c>
      <c r="AB422">
        <v>1</v>
      </c>
      <c r="AC422">
        <v>1</v>
      </c>
      <c r="AD422">
        <v>54.284999999999897</v>
      </c>
      <c r="AE422">
        <v>40.083294494872099</v>
      </c>
      <c r="AF422">
        <v>4.6411297428005698</v>
      </c>
      <c r="AG422">
        <v>2.2092220783233638</v>
      </c>
      <c r="AH422">
        <v>1.566705584526062</v>
      </c>
      <c r="AI422">
        <v>375.08969509999997</v>
      </c>
      <c r="AJ422">
        <v>8.0277124407218192</v>
      </c>
      <c r="AK422">
        <v>13.689061049024099</v>
      </c>
      <c r="AL422">
        <v>0</v>
      </c>
      <c r="AM422">
        <v>90.966209411621094</v>
      </c>
      <c r="AN422">
        <v>1.756540060043335</v>
      </c>
      <c r="AO422">
        <v>2.8055799007415771</v>
      </c>
      <c r="AP422">
        <v>0</v>
      </c>
      <c r="AQ422">
        <v>2241.136</v>
      </c>
      <c r="AR422">
        <v>1871.3440000000001</v>
      </c>
      <c r="AS422">
        <v>69.057000000000002</v>
      </c>
      <c r="AT422">
        <v>54.284999999999997</v>
      </c>
      <c r="AU422">
        <v>3.6739999999999999</v>
      </c>
      <c r="AV422">
        <v>4.68</v>
      </c>
      <c r="AW422">
        <v>-1.049039840698242</v>
      </c>
      <c r="AX422">
        <v>769566921.09050322</v>
      </c>
      <c r="AY422">
        <v>748.92841733015166</v>
      </c>
      <c r="AZ422">
        <v>40.431660000000001</v>
      </c>
      <c r="BA422">
        <v>0</v>
      </c>
      <c r="BB422">
        <v>-1.2470933198928831</v>
      </c>
      <c r="BC422">
        <v>-0.82283198833465576</v>
      </c>
      <c r="BD422">
        <v>-0.93559396266937256</v>
      </c>
      <c r="BE422">
        <v>-0.94812119007110596</v>
      </c>
      <c r="BF422">
        <v>-0.1040396764874458</v>
      </c>
      <c r="BG422">
        <v>-0.2871125340461731</v>
      </c>
    </row>
    <row r="423" spans="1:59" x14ac:dyDescent="0.2">
      <c r="A423">
        <v>41</v>
      </c>
      <c r="B423">
        <v>2015</v>
      </c>
      <c r="C423" t="s">
        <v>94</v>
      </c>
      <c r="D423">
        <v>7314773</v>
      </c>
      <c r="E423">
        <v>66.279357360581685</v>
      </c>
      <c r="F423">
        <v>-0.102516762912273</v>
      </c>
      <c r="G423">
        <v>-20.491074106799999</v>
      </c>
      <c r="H423">
        <v>252435829.43390101</v>
      </c>
      <c r="I423">
        <v>5.936831767330129</v>
      </c>
      <c r="J423">
        <v>6.6894356249868299</v>
      </c>
      <c r="K423">
        <v>5.0807475000000002</v>
      </c>
      <c r="L423">
        <v>9.9593171591314977</v>
      </c>
      <c r="M423">
        <v>19.658617019653299</v>
      </c>
      <c r="N423">
        <v>592.90300000000002</v>
      </c>
      <c r="O423">
        <v>946969970.703125</v>
      </c>
      <c r="P423">
        <v>22.395386029222919</v>
      </c>
      <c r="Q423">
        <v>18.73</v>
      </c>
      <c r="R423">
        <v>5.3440639284471356E-3</v>
      </c>
      <c r="S423">
        <v>10.16552102016276</v>
      </c>
      <c r="T423">
        <v>15.40713906552107</v>
      </c>
      <c r="U423">
        <v>254.06193854924999</v>
      </c>
      <c r="V423">
        <v>4252029353.821908</v>
      </c>
      <c r="W423">
        <v>-22.38331483171623</v>
      </c>
      <c r="X423">
        <v>-12.45046112269852</v>
      </c>
      <c r="Y423">
        <v>134.09470309229201</v>
      </c>
      <c r="Z423">
        <v>39.057579040527301</v>
      </c>
      <c r="AA423">
        <v>57.2</v>
      </c>
      <c r="AB423">
        <v>1</v>
      </c>
      <c r="AC423">
        <v>1</v>
      </c>
      <c r="AD423">
        <v>53.701000000000001</v>
      </c>
      <c r="AE423">
        <v>40.394842054565402</v>
      </c>
      <c r="AF423">
        <v>6.6763233084240001</v>
      </c>
      <c r="AG423">
        <v>2.287002801895142</v>
      </c>
      <c r="AH423">
        <v>1.582082986831665</v>
      </c>
      <c r="AI423">
        <v>252.43590449999999</v>
      </c>
      <c r="AJ423">
        <v>10.5713602396516</v>
      </c>
      <c r="AK423">
        <v>15.4071390655211</v>
      </c>
      <c r="AL423">
        <v>6.1426376457615302</v>
      </c>
      <c r="AM423">
        <v>73.494598388671875</v>
      </c>
      <c r="AN423">
        <v>0.7119983434677124</v>
      </c>
      <c r="AO423">
        <v>2.4130134582519531</v>
      </c>
      <c r="AP423">
        <v>0</v>
      </c>
      <c r="AQ423">
        <v>2285.5819999999999</v>
      </c>
      <c r="AR423">
        <v>1887.67</v>
      </c>
      <c r="AS423">
        <v>67.572000000000003</v>
      </c>
      <c r="AT423">
        <v>53.701000000000001</v>
      </c>
      <c r="AU423">
        <v>3.63</v>
      </c>
      <c r="AV423">
        <v>4.4370000000000003</v>
      </c>
      <c r="AW423">
        <v>-1.7010151147842409</v>
      </c>
      <c r="AX423">
        <v>655116075.65011823</v>
      </c>
      <c r="AY423">
        <v>581.29341181495408</v>
      </c>
      <c r="AZ423">
        <v>40.828809999999997</v>
      </c>
      <c r="BA423">
        <v>0</v>
      </c>
      <c r="BB423">
        <v>-1.2827475070953369</v>
      </c>
      <c r="BC423">
        <v>-0.92869710922241211</v>
      </c>
      <c r="BD423">
        <v>-0.88060104846954346</v>
      </c>
      <c r="BE423">
        <v>-0.82020813226699829</v>
      </c>
      <c r="BF423">
        <v>-0.106272891163826</v>
      </c>
      <c r="BG423">
        <v>-0.27091377973556519</v>
      </c>
    </row>
    <row r="424" spans="1:59" x14ac:dyDescent="0.2">
      <c r="A424">
        <v>41</v>
      </c>
      <c r="B424">
        <v>2016</v>
      </c>
      <c r="C424" t="s">
        <v>94</v>
      </c>
      <c r="D424">
        <v>7493913</v>
      </c>
      <c r="E424">
        <v>75.552305218678498</v>
      </c>
      <c r="F424">
        <v>-0.15992645919323001</v>
      </c>
      <c r="G424">
        <v>6.3467278519358672</v>
      </c>
      <c r="H424">
        <v>138509469.264081</v>
      </c>
      <c r="I424">
        <v>3.5858003186654281</v>
      </c>
      <c r="J424">
        <v>10.8860609413903</v>
      </c>
      <c r="K424">
        <v>6.2902974149522803</v>
      </c>
      <c r="L424">
        <v>11.671046417178591</v>
      </c>
      <c r="M424">
        <v>20.3</v>
      </c>
      <c r="N424">
        <v>525.94799999999998</v>
      </c>
      <c r="O424">
        <v>693260009.765625</v>
      </c>
      <c r="P424">
        <v>18.09231177913669</v>
      </c>
      <c r="Q424">
        <v>16.216666666666701</v>
      </c>
      <c r="R424">
        <v>5.5414435264581393E-3</v>
      </c>
      <c r="S424">
        <v>11.8327641448065</v>
      </c>
      <c r="T424">
        <v>19.142743016061921</v>
      </c>
      <c r="U424">
        <v>268.928903806579</v>
      </c>
      <c r="V424">
        <v>4521894085.0934114</v>
      </c>
      <c r="W424">
        <v>3.804537566647554</v>
      </c>
      <c r="X424">
        <v>-9.0055829522908546</v>
      </c>
      <c r="Y424">
        <v>148.69233419009501</v>
      </c>
      <c r="Z424">
        <v>41.429939270019503</v>
      </c>
      <c r="AA424">
        <v>58.4</v>
      </c>
      <c r="AB424">
        <v>1</v>
      </c>
      <c r="AC424">
        <v>1</v>
      </c>
      <c r="AD424">
        <v>53.258000000000003</v>
      </c>
      <c r="AE424">
        <v>40.690064055987797</v>
      </c>
      <c r="AF424">
        <v>10.8318096239414</v>
      </c>
      <c r="AG424">
        <v>2.345828771591187</v>
      </c>
      <c r="AH424">
        <v>1.59761118888855</v>
      </c>
      <c r="AI424">
        <v>139</v>
      </c>
      <c r="AJ424">
        <v>14.673264543477201</v>
      </c>
      <c r="AK424">
        <v>19.1427430160619</v>
      </c>
      <c r="AL424">
        <v>6.5096298822791203</v>
      </c>
      <c r="AM424">
        <v>57.853557586669922</v>
      </c>
      <c r="AN424">
        <v>0.71689718961715698</v>
      </c>
      <c r="AO424">
        <v>1.5178244113922119</v>
      </c>
      <c r="AP424">
        <v>0</v>
      </c>
      <c r="AQ424">
        <v>2338.3009999999999</v>
      </c>
      <c r="AR424">
        <v>1908.9059999999999</v>
      </c>
      <c r="AS424">
        <v>66.234999999999999</v>
      </c>
      <c r="AT424">
        <v>53.258000000000003</v>
      </c>
      <c r="AU424">
        <v>3.3420000000000001</v>
      </c>
      <c r="AV424">
        <v>3.927</v>
      </c>
      <c r="AW424">
        <v>-0.80092722177505493</v>
      </c>
      <c r="AX424">
        <v>709361830.41805708</v>
      </c>
      <c r="AY424">
        <v>603.40893803990139</v>
      </c>
      <c r="AZ424">
        <v>41.227690000000003</v>
      </c>
      <c r="BA424">
        <v>0</v>
      </c>
      <c r="BB424">
        <v>-1.224290251731873</v>
      </c>
      <c r="BC424">
        <v>-0.94893002510070801</v>
      </c>
      <c r="BD424">
        <v>-0.8023841381072998</v>
      </c>
      <c r="BE424">
        <v>-0.84114688634872437</v>
      </c>
      <c r="BF424">
        <v>-0.16711315512657171</v>
      </c>
      <c r="BG424">
        <v>-0.19811034202575681</v>
      </c>
    </row>
    <row r="425" spans="1:59" x14ac:dyDescent="0.2">
      <c r="A425">
        <v>41</v>
      </c>
      <c r="B425">
        <v>2017</v>
      </c>
      <c r="C425" t="s">
        <v>94</v>
      </c>
      <c r="D425">
        <v>7677565</v>
      </c>
      <c r="E425">
        <v>74.486343595205071</v>
      </c>
      <c r="F425">
        <v>-3.5861153155565297E-2</v>
      </c>
      <c r="G425">
        <v>3.753803214003625</v>
      </c>
      <c r="H425">
        <v>413724476.11275297</v>
      </c>
      <c r="I425">
        <v>11.12329025592333</v>
      </c>
      <c r="J425">
        <v>18.221509400338601</v>
      </c>
      <c r="K425">
        <v>7.3844322224869199</v>
      </c>
      <c r="L425">
        <v>11.58132477865251</v>
      </c>
      <c r="M425">
        <v>23.4</v>
      </c>
      <c r="N425">
        <v>495.81200000000001</v>
      </c>
      <c r="O425">
        <v>541169982.91015601</v>
      </c>
      <c r="P425">
        <v>14.78580133583629</v>
      </c>
      <c r="Q425">
        <v>15.658333333333299</v>
      </c>
      <c r="R425">
        <v>5.144218562072778E-3</v>
      </c>
      <c r="S425">
        <v>10.46516568480342</v>
      </c>
      <c r="T425">
        <v>18.593210793120519</v>
      </c>
      <c r="U425">
        <v>293.014178117266</v>
      </c>
      <c r="V425">
        <v>4691637090.5934877</v>
      </c>
      <c r="W425">
        <v>1.2719494663820261</v>
      </c>
      <c r="X425">
        <v>-4.0497230446235353</v>
      </c>
      <c r="Y425">
        <v>175.786321842126</v>
      </c>
      <c r="Z425">
        <v>41.796321868896499</v>
      </c>
      <c r="AA425">
        <v>58.7</v>
      </c>
      <c r="AB425">
        <v>1</v>
      </c>
      <c r="AC425">
        <v>1</v>
      </c>
      <c r="AD425">
        <v>52.7259999999999</v>
      </c>
      <c r="AE425">
        <v>40.983072106846301</v>
      </c>
      <c r="AF425">
        <v>18.2849878803462</v>
      </c>
      <c r="AG425">
        <v>2.408185720443726</v>
      </c>
      <c r="AH425">
        <v>1.61329197883606</v>
      </c>
      <c r="AI425">
        <v>414</v>
      </c>
      <c r="AJ425">
        <v>14.9365306672881</v>
      </c>
      <c r="AK425">
        <v>18.593210793120502</v>
      </c>
      <c r="AL425">
        <v>6.4101052872883502</v>
      </c>
      <c r="AM425">
        <v>63.520824432373047</v>
      </c>
      <c r="AN425">
        <v>0.67095804214477539</v>
      </c>
      <c r="AO425">
        <v>1.6916630268096919</v>
      </c>
      <c r="AP425">
        <v>0</v>
      </c>
      <c r="AQ425">
        <v>2388.6019999999999</v>
      </c>
      <c r="AR425">
        <v>1926.5709999999999</v>
      </c>
      <c r="AS425">
        <v>64.766999999999996</v>
      </c>
      <c r="AT425">
        <v>52.725999999999999</v>
      </c>
      <c r="AU425">
        <v>3.21</v>
      </c>
      <c r="AV425">
        <v>3.5609999999999999</v>
      </c>
      <c r="AW425">
        <v>-1.020704984664917</v>
      </c>
      <c r="AX425">
        <v>739519221.37653708</v>
      </c>
      <c r="AY425">
        <v>611.0839948074015</v>
      </c>
      <c r="AZ425">
        <v>41.635750000000002</v>
      </c>
      <c r="BA425">
        <v>0</v>
      </c>
      <c r="BB425">
        <v>-1.22121274471283</v>
      </c>
      <c r="BC425">
        <v>-0.95210599899291992</v>
      </c>
      <c r="BD425">
        <v>-0.8073081374168396</v>
      </c>
      <c r="BE425">
        <v>-0.590534508228302</v>
      </c>
      <c r="BF425">
        <v>-3.9427097886800773E-2</v>
      </c>
      <c r="BG425">
        <v>-0.1941677927970886</v>
      </c>
    </row>
    <row r="426" spans="1:59" x14ac:dyDescent="0.2">
      <c r="A426">
        <v>41</v>
      </c>
      <c r="B426">
        <v>2018</v>
      </c>
      <c r="C426" t="s">
        <v>94</v>
      </c>
      <c r="D426">
        <v>7861281</v>
      </c>
      <c r="E426">
        <v>56.695834134733488</v>
      </c>
      <c r="F426">
        <v>-8.5297949612140697E-2</v>
      </c>
      <c r="G426">
        <v>3.4729026201246138</v>
      </c>
      <c r="H426">
        <v>250446053.545995</v>
      </c>
      <c r="I426">
        <v>6.1306984410574952</v>
      </c>
      <c r="J426">
        <v>16.029544769369899</v>
      </c>
      <c r="K426">
        <v>7.9316317497372797</v>
      </c>
      <c r="L426">
        <v>8.6867405164630025</v>
      </c>
      <c r="M426">
        <v>26.1</v>
      </c>
      <c r="N426">
        <v>533.97199999999998</v>
      </c>
      <c r="O426">
        <v>508160003.66210902</v>
      </c>
      <c r="P426">
        <v>12.550417588885569</v>
      </c>
      <c r="Q426">
        <v>15.9616666666667</v>
      </c>
      <c r="R426">
        <v>5.6951473519817088E-3</v>
      </c>
      <c r="S426">
        <v>9.2405646087368947</v>
      </c>
      <c r="T426">
        <v>14.82837403458543</v>
      </c>
      <c r="U426">
        <v>334.06711690608302</v>
      </c>
      <c r="V426">
        <v>4854573078.0394468</v>
      </c>
      <c r="W426">
        <v>1.054769013431397</v>
      </c>
      <c r="X426">
        <v>-6.9328623775153986</v>
      </c>
      <c r="Y426">
        <v>203.964069000238</v>
      </c>
      <c r="Z426">
        <v>0</v>
      </c>
      <c r="AA426">
        <v>59.8</v>
      </c>
      <c r="AB426">
        <v>1</v>
      </c>
      <c r="AC426">
        <v>1</v>
      </c>
      <c r="AD426">
        <v>52.189999999999898</v>
      </c>
      <c r="AE426">
        <v>41.297366167167901</v>
      </c>
      <c r="AF426">
        <v>16.016668659375501</v>
      </c>
      <c r="AG426">
        <v>2.4723880290985112</v>
      </c>
      <c r="AH426">
        <v>1.6291264295578001</v>
      </c>
      <c r="AI426">
        <v>250</v>
      </c>
      <c r="AJ426">
        <v>8.5553284144358894</v>
      </c>
      <c r="AK426">
        <v>14.8283740345854</v>
      </c>
      <c r="AL426">
        <v>0</v>
      </c>
      <c r="AM426">
        <v>58.667266845703118</v>
      </c>
      <c r="AN426">
        <v>0.65857702493667603</v>
      </c>
      <c r="AO426">
        <v>1.7380480766296389</v>
      </c>
      <c r="AP426">
        <v>0</v>
      </c>
      <c r="AQ426">
        <v>2438.16</v>
      </c>
      <c r="AR426">
        <v>1942.12</v>
      </c>
      <c r="AS426">
        <v>63.256</v>
      </c>
      <c r="AT426">
        <v>52.19</v>
      </c>
      <c r="AU426">
        <v>3.0920000000000001</v>
      </c>
      <c r="AV426">
        <v>3.19</v>
      </c>
      <c r="AW426">
        <v>-1.0794710516929631</v>
      </c>
      <c r="AX426">
        <v>495614182.70251203</v>
      </c>
      <c r="AY426">
        <v>617.52951943066876</v>
      </c>
      <c r="AZ426">
        <v>42.054609999999997</v>
      </c>
      <c r="BA426">
        <v>0</v>
      </c>
      <c r="BB426">
        <v>-1.190941691398621</v>
      </c>
      <c r="BC426">
        <v>-0.91837191581726074</v>
      </c>
      <c r="BD426">
        <v>-0.79690784215927124</v>
      </c>
      <c r="BE426">
        <v>-0.51133638620376587</v>
      </c>
      <c r="BF426">
        <v>-8.8885597884654999E-2</v>
      </c>
      <c r="BG426">
        <v>-0.1820753216743469</v>
      </c>
    </row>
    <row r="427" spans="1:59" x14ac:dyDescent="0.2">
      <c r="A427">
        <v>41</v>
      </c>
      <c r="B427">
        <v>2019</v>
      </c>
      <c r="C427" t="s">
        <v>94</v>
      </c>
      <c r="D427">
        <v>8046828</v>
      </c>
      <c r="E427">
        <v>56.190648875094872</v>
      </c>
      <c r="F427">
        <v>-5.2844844758510597E-2</v>
      </c>
      <c r="G427">
        <v>5.2537463130736484</v>
      </c>
      <c r="H427">
        <v>342400000</v>
      </c>
      <c r="I427">
        <v>8.3992001405901711</v>
      </c>
      <c r="J427">
        <v>14.804999090601999</v>
      </c>
      <c r="K427">
        <v>9.0102211440091509</v>
      </c>
      <c r="L427">
        <v>8.0475512766848052</v>
      </c>
      <c r="M427">
        <v>22.7</v>
      </c>
      <c r="N427">
        <v>521.39599999999996</v>
      </c>
      <c r="O427">
        <v>566250000</v>
      </c>
      <c r="P427">
        <v>14.067698819342221</v>
      </c>
      <c r="Q427">
        <v>17.966666666666701</v>
      </c>
      <c r="R427">
        <v>6.1764356244763032E-3</v>
      </c>
      <c r="S427">
        <v>8.5663660340245098</v>
      </c>
      <c r="T427">
        <v>12.53203415382835</v>
      </c>
      <c r="U427">
        <v>359.79958866473203</v>
      </c>
      <c r="V427">
        <v>5109620032.1424103</v>
      </c>
      <c r="W427">
        <v>2.8267630512030171</v>
      </c>
      <c r="X427">
        <v>-7.1647389287622474</v>
      </c>
      <c r="Y427">
        <v>234.16094756087901</v>
      </c>
      <c r="Z427">
        <v>0</v>
      </c>
      <c r="AA427">
        <v>60.3</v>
      </c>
      <c r="AB427">
        <v>1</v>
      </c>
      <c r="AC427">
        <v>1</v>
      </c>
      <c r="AD427">
        <v>52.091000000000001</v>
      </c>
      <c r="AE427">
        <v>41.619368526331101</v>
      </c>
      <c r="AF427">
        <v>14.8105480087968</v>
      </c>
      <c r="AG427">
        <v>2.535529613494873</v>
      </c>
      <c r="AH427">
        <v>1.645116448402405</v>
      </c>
      <c r="AI427">
        <v>342</v>
      </c>
      <c r="AJ427">
        <v>7.4907965665682896</v>
      </c>
      <c r="AK427">
        <v>12.5320341538284</v>
      </c>
      <c r="AL427">
        <v>0</v>
      </c>
      <c r="AM427">
        <v>64.809318542480469</v>
      </c>
      <c r="AN427">
        <v>0.7095329761505127</v>
      </c>
      <c r="AO427">
        <v>1.932469964027405</v>
      </c>
      <c r="AP427">
        <v>0</v>
      </c>
      <c r="AQ427">
        <v>2507.83</v>
      </c>
      <c r="AR427">
        <v>2006.3130000000001</v>
      </c>
      <c r="AS427">
        <v>63.298999999999999</v>
      </c>
      <c r="AT427">
        <v>52.091000000000001</v>
      </c>
      <c r="AU427">
        <v>3.0830000000000002</v>
      </c>
      <c r="AV427">
        <v>3.1930000000000001</v>
      </c>
      <c r="AW427">
        <v>-1.2229369878768921</v>
      </c>
      <c r="AX427">
        <v>500843145.59563577</v>
      </c>
      <c r="AY427">
        <v>634.98561571620644</v>
      </c>
      <c r="AZ427">
        <v>42.48366</v>
      </c>
      <c r="BA427">
        <v>0</v>
      </c>
      <c r="BB427">
        <v>-1.1745966672897341</v>
      </c>
      <c r="BC427">
        <v>-0.9169003963470459</v>
      </c>
      <c r="BD427">
        <v>-0.80433458089828491</v>
      </c>
      <c r="BE427">
        <v>-0.47166159749031072</v>
      </c>
      <c r="BF427">
        <v>-5.6958809494972229E-2</v>
      </c>
      <c r="BG427">
        <v>-0.1299956887960434</v>
      </c>
    </row>
    <row r="428" spans="1:59" x14ac:dyDescent="0.2">
      <c r="A428">
        <v>41</v>
      </c>
      <c r="B428">
        <v>2020</v>
      </c>
      <c r="C428" t="s">
        <v>94</v>
      </c>
      <c r="D428">
        <v>8233970</v>
      </c>
      <c r="E428">
        <v>51.557937749223349</v>
      </c>
      <c r="F428">
        <v>-0.29902982711791998</v>
      </c>
      <c r="G428">
        <v>-1.9684868911861879</v>
      </c>
      <c r="H428">
        <v>172699178.42460001</v>
      </c>
      <c r="I428">
        <v>4.2506315177157461</v>
      </c>
      <c r="J428">
        <v>13.446871110105301</v>
      </c>
      <c r="K428">
        <v>9.8299267633237495</v>
      </c>
      <c r="L428">
        <v>7.5488188313146409</v>
      </c>
      <c r="M428">
        <v>26.310684204101602</v>
      </c>
      <c r="N428">
        <v>508.81200000000001</v>
      </c>
      <c r="O428">
        <v>840700012.20703101</v>
      </c>
      <c r="P428">
        <v>21.097263823392979</v>
      </c>
      <c r="Q428">
        <v>17.938333333333301</v>
      </c>
      <c r="R428">
        <v>5.959021940192431E-3</v>
      </c>
      <c r="S428">
        <v>8.089713494432079</v>
      </c>
      <c r="T428">
        <v>12.100843025171571</v>
      </c>
      <c r="U428">
        <v>399.07155926303898</v>
      </c>
      <c r="V428">
        <v>5009037831.6202641</v>
      </c>
      <c r="W428">
        <v>-4.1965510481128661</v>
      </c>
      <c r="X428">
        <v>-9.2749544845329552</v>
      </c>
      <c r="Y428">
        <v>265.64826836959099</v>
      </c>
      <c r="Z428">
        <v>0</v>
      </c>
      <c r="AA428">
        <v>59.8</v>
      </c>
      <c r="AB428">
        <v>1</v>
      </c>
      <c r="AC428">
        <v>1</v>
      </c>
      <c r="AD428">
        <v>51.393999999999899</v>
      </c>
      <c r="AE428">
        <v>41.9478210389399</v>
      </c>
      <c r="AF428">
        <v>13.491172992358401</v>
      </c>
      <c r="AG428">
        <v>2.2820680618286131</v>
      </c>
      <c r="AH428">
        <v>1.5749951243400571</v>
      </c>
      <c r="AI428">
        <v>173</v>
      </c>
      <c r="AJ428">
        <v>8.2297819415224094</v>
      </c>
      <c r="AK428">
        <v>12.100843025171599</v>
      </c>
      <c r="AL428">
        <v>0</v>
      </c>
      <c r="AM428">
        <v>68.593231201171875</v>
      </c>
      <c r="AN428">
        <v>0.47600197792053223</v>
      </c>
      <c r="AO428">
        <v>2.310876846313477</v>
      </c>
      <c r="AP428">
        <v>0</v>
      </c>
      <c r="AQ428">
        <v>2548.1469999999999</v>
      </c>
      <c r="AR428">
        <v>2042.454</v>
      </c>
      <c r="AS428">
        <v>62.442999999999998</v>
      </c>
      <c r="AT428">
        <v>51.393999999999998</v>
      </c>
      <c r="AU428">
        <v>3.3740000000000001</v>
      </c>
      <c r="AV428">
        <v>3.5720000000000001</v>
      </c>
      <c r="AW428">
        <v>-1.8348748683929439</v>
      </c>
      <c r="AX428">
        <v>454420229.03226542</v>
      </c>
      <c r="AY428">
        <v>608.33812020450205</v>
      </c>
      <c r="AZ428">
        <v>42.922840000000001</v>
      </c>
      <c r="BA428">
        <v>0</v>
      </c>
      <c r="BB428">
        <v>-1.0628665685653691</v>
      </c>
      <c r="BC428">
        <v>-0.90462321043014526</v>
      </c>
      <c r="BD428">
        <v>-0.79376119375228882</v>
      </c>
      <c r="BE428">
        <v>-0.39627140760421747</v>
      </c>
      <c r="BF428">
        <v>-0.30240309238433838</v>
      </c>
      <c r="BG428">
        <v>-9.2231988906860352E-2</v>
      </c>
    </row>
    <row r="429" spans="1:59" x14ac:dyDescent="0.2">
      <c r="A429">
        <v>41</v>
      </c>
      <c r="B429">
        <v>2021</v>
      </c>
      <c r="C429" t="s">
        <v>94</v>
      </c>
      <c r="D429">
        <v>8420641</v>
      </c>
      <c r="E429">
        <v>58.390828070977342</v>
      </c>
      <c r="F429">
        <v>-0.16454775631427801</v>
      </c>
      <c r="G429">
        <v>4.1047000888411844</v>
      </c>
      <c r="H429">
        <v>212289192.761103</v>
      </c>
      <c r="I429">
        <v>4.9959395995856024</v>
      </c>
      <c r="J429">
        <v>11.8739588840234</v>
      </c>
      <c r="K429">
        <v>10.439425319458699</v>
      </c>
      <c r="L429">
        <v>6.4737759951534244</v>
      </c>
      <c r="M429">
        <v>27.4940490722656</v>
      </c>
      <c r="N429">
        <v>509.48200000000003</v>
      </c>
      <c r="O429">
        <v>696760009.765625</v>
      </c>
      <c r="P429">
        <v>16.587806205290018</v>
      </c>
      <c r="Q429">
        <v>18.859166666666699</v>
      </c>
      <c r="R429">
        <v>7.1279945903520653E-3</v>
      </c>
      <c r="S429">
        <v>7.3247078809403163</v>
      </c>
      <c r="T429">
        <v>11.166865312278629</v>
      </c>
      <c r="U429">
        <v>425.77547611060498</v>
      </c>
      <c r="V429">
        <v>5214643811.94487</v>
      </c>
      <c r="W429">
        <v>1.7968795238409569</v>
      </c>
      <c r="X429">
        <v>-13.3676703832569</v>
      </c>
      <c r="Y429">
        <v>297.19123453191702</v>
      </c>
      <c r="Z429">
        <v>0</v>
      </c>
      <c r="AA429">
        <v>60.1</v>
      </c>
      <c r="AB429">
        <v>1</v>
      </c>
      <c r="AC429">
        <v>1</v>
      </c>
      <c r="AD429">
        <v>51.203000000000003</v>
      </c>
      <c r="AE429">
        <v>42.292647317466603</v>
      </c>
      <c r="AF429">
        <v>11.851587751454799</v>
      </c>
      <c r="AG429">
        <v>2.2820680618286131</v>
      </c>
      <c r="AH429">
        <v>1.5749951243400571</v>
      </c>
      <c r="AI429">
        <v>212</v>
      </c>
      <c r="AJ429">
        <v>9.0370141412896707</v>
      </c>
      <c r="AK429">
        <v>11.166865312278601</v>
      </c>
      <c r="AL429">
        <v>0</v>
      </c>
      <c r="AM429">
        <v>66.025985717773438</v>
      </c>
      <c r="AN429">
        <v>0.76471203565597534</v>
      </c>
      <c r="AO429">
        <v>2.0408868789672852</v>
      </c>
      <c r="AP429">
        <v>0</v>
      </c>
      <c r="AQ429">
        <v>2613.2930000000001</v>
      </c>
      <c r="AR429">
        <v>2093.5520000000001</v>
      </c>
      <c r="AS429">
        <v>62.048999999999999</v>
      </c>
      <c r="AT429">
        <v>51.203000000000003</v>
      </c>
      <c r="AU429">
        <v>3.573</v>
      </c>
      <c r="AV429">
        <v>3.6970000000000001</v>
      </c>
      <c r="AW429">
        <v>-1.27617484331131</v>
      </c>
      <c r="AX429">
        <v>458811625.38283962</v>
      </c>
      <c r="AY429">
        <v>619.26922332217578</v>
      </c>
      <c r="AZ429">
        <v>43.37209</v>
      </c>
      <c r="BA429">
        <v>0</v>
      </c>
      <c r="BB429">
        <v>-1.1506949663162229</v>
      </c>
      <c r="BC429">
        <v>-0.98027122020721436</v>
      </c>
      <c r="BD429">
        <v>-0.83991330862045288</v>
      </c>
      <c r="BE429">
        <v>-0.45632562041282648</v>
      </c>
      <c r="BF429">
        <v>-9.7025878727436066E-2</v>
      </c>
      <c r="BG429">
        <v>-6.2518559396266937E-2</v>
      </c>
    </row>
    <row r="430" spans="1:59" x14ac:dyDescent="0.2">
      <c r="A430">
        <v>41</v>
      </c>
      <c r="B430">
        <v>2022</v>
      </c>
      <c r="C430" t="s">
        <v>94</v>
      </c>
      <c r="D430">
        <v>8605718</v>
      </c>
      <c r="E430">
        <v>0</v>
      </c>
      <c r="F430">
        <v>0</v>
      </c>
      <c r="G430">
        <v>3.5007417069674318</v>
      </c>
      <c r="H430">
        <v>0</v>
      </c>
      <c r="I430">
        <v>0</v>
      </c>
      <c r="J430">
        <v>27.208288381465302</v>
      </c>
      <c r="K430">
        <v>14.047649794215699</v>
      </c>
      <c r="L430">
        <v>0</v>
      </c>
      <c r="M430">
        <v>0</v>
      </c>
      <c r="N430">
        <v>474.05799999999999</v>
      </c>
      <c r="O430">
        <v>0</v>
      </c>
      <c r="P430">
        <v>0</v>
      </c>
      <c r="Q430">
        <v>0</v>
      </c>
      <c r="R430">
        <v>6.3454385308028827E-3</v>
      </c>
      <c r="S430">
        <v>0</v>
      </c>
      <c r="T430">
        <v>0</v>
      </c>
      <c r="U430">
        <v>517.22758078469997</v>
      </c>
      <c r="V430">
        <v>5397195022.7394209</v>
      </c>
      <c r="W430">
        <v>1.274825546003242</v>
      </c>
      <c r="X430">
        <v>0</v>
      </c>
      <c r="Y430">
        <v>378.05188266779697</v>
      </c>
      <c r="Z430">
        <v>0</v>
      </c>
      <c r="AA430">
        <v>0</v>
      </c>
      <c r="AB430">
        <v>1</v>
      </c>
      <c r="AC430">
        <v>1</v>
      </c>
      <c r="AD430">
        <v>51.393000000000001</v>
      </c>
      <c r="AE430">
        <v>42.659659542643602</v>
      </c>
      <c r="AF430">
        <v>26.094089102971999</v>
      </c>
      <c r="AG430">
        <v>2.2820680618286131</v>
      </c>
      <c r="AH430">
        <v>1.5749951243400571</v>
      </c>
      <c r="AI430">
        <v>250</v>
      </c>
      <c r="AJ430">
        <v>10.002916935960551</v>
      </c>
      <c r="AK430">
        <v>19.36110869741152</v>
      </c>
      <c r="AL430">
        <v>3.0243684255300201</v>
      </c>
      <c r="AM430">
        <v>87.093582153320312</v>
      </c>
      <c r="AN430">
        <v>1.161109089851379</v>
      </c>
      <c r="AO430">
        <v>2.296805620193481</v>
      </c>
      <c r="AP430">
        <v>0</v>
      </c>
      <c r="AQ430">
        <v>2698.951</v>
      </c>
      <c r="AR430">
        <v>2164.8620000000001</v>
      </c>
      <c r="AS430">
        <v>62.207999999999998</v>
      </c>
      <c r="AT430">
        <v>51.393000000000001</v>
      </c>
      <c r="AU430">
        <v>3.5059999999999998</v>
      </c>
      <c r="AV430">
        <v>3.6349999999999998</v>
      </c>
      <c r="AW430">
        <v>-1.1356965303421021</v>
      </c>
      <c r="AX430">
        <v>736899980.39842951</v>
      </c>
      <c r="AY430">
        <v>627.16382557962288</v>
      </c>
      <c r="AZ430">
        <v>43.831310000000002</v>
      </c>
      <c r="BA430">
        <v>0</v>
      </c>
      <c r="BB430">
        <v>-1.1602528095245359</v>
      </c>
      <c r="BC430">
        <v>-1.055577874183655</v>
      </c>
      <c r="BD430">
        <v>-0.82864892482757568</v>
      </c>
      <c r="BE430">
        <v>-0.5636553168296814</v>
      </c>
      <c r="BF430">
        <v>-8.9501671493053436E-2</v>
      </c>
      <c r="BG430">
        <v>-0.1423460990190506</v>
      </c>
    </row>
    <row r="431" spans="1:59" x14ac:dyDescent="0.2">
      <c r="A431">
        <v>43</v>
      </c>
      <c r="B431">
        <v>2010</v>
      </c>
      <c r="C431" t="s">
        <v>95</v>
      </c>
      <c r="D431">
        <v>51784921</v>
      </c>
      <c r="E431">
        <v>50.406087162599917</v>
      </c>
      <c r="F431">
        <v>-2.9427003115415601E-2</v>
      </c>
      <c r="G431">
        <v>3.0397328812795621</v>
      </c>
      <c r="H431">
        <v>3693271715.48139</v>
      </c>
      <c r="I431">
        <v>0.88490460699062157</v>
      </c>
      <c r="J431">
        <v>4.0897298947047203</v>
      </c>
      <c r="K431">
        <v>7.3212219611528804</v>
      </c>
      <c r="L431">
        <v>14.404118966495441</v>
      </c>
      <c r="M431">
        <v>82.8</v>
      </c>
      <c r="N431">
        <v>8130.1930000000002</v>
      </c>
      <c r="O431">
        <v>1036270019.53125</v>
      </c>
      <c r="P431">
        <v>0.25322278610640819</v>
      </c>
      <c r="Q431">
        <v>9.8333333333333304</v>
      </c>
      <c r="R431">
        <v>124.0938999056465</v>
      </c>
      <c r="S431">
        <v>17.996063602882039</v>
      </c>
      <c r="T431">
        <v>17.59564460371049</v>
      </c>
      <c r="U431">
        <v>76.893954619236695</v>
      </c>
      <c r="V431">
        <v>311653604140.26941</v>
      </c>
      <c r="W431">
        <v>1.8177356973662311</v>
      </c>
      <c r="X431">
        <v>19.63644692677245</v>
      </c>
      <c r="Y431">
        <v>100</v>
      </c>
      <c r="Z431">
        <v>93.737197875976605</v>
      </c>
      <c r="AA431">
        <v>58.9</v>
      </c>
      <c r="AB431">
        <v>1</v>
      </c>
      <c r="AC431">
        <v>1</v>
      </c>
      <c r="AD431">
        <v>41.613</v>
      </c>
      <c r="AE431">
        <v>61.977136162861001</v>
      </c>
      <c r="AF431">
        <v>4.0635389730058602</v>
      </c>
      <c r="AG431">
        <v>15.727519035339361</v>
      </c>
      <c r="AH431">
        <v>2.5043632984161381</v>
      </c>
      <c r="AI431">
        <v>3635.5962530000002</v>
      </c>
      <c r="AJ431">
        <v>6.84683101275869</v>
      </c>
      <c r="AK431">
        <v>17.5956446037105</v>
      </c>
      <c r="AL431">
        <v>9.0559180345182</v>
      </c>
      <c r="AM431">
        <v>50.406085968017578</v>
      </c>
      <c r="AN431">
        <v>107.61065673828119</v>
      </c>
      <c r="AO431">
        <v>102.76611328125</v>
      </c>
      <c r="AP431">
        <v>0</v>
      </c>
      <c r="AQ431">
        <v>15357.043</v>
      </c>
      <c r="AR431">
        <v>13595.253000000001</v>
      </c>
      <c r="AS431">
        <v>53.436</v>
      </c>
      <c r="AT431">
        <v>41.613</v>
      </c>
      <c r="AU431">
        <v>18.864000000000001</v>
      </c>
      <c r="AV431">
        <v>23.18</v>
      </c>
      <c r="AW431">
        <v>4.84454345703125</v>
      </c>
      <c r="AX431">
        <v>55099591706.20089</v>
      </c>
      <c r="AY431">
        <v>6018.2307537027891</v>
      </c>
      <c r="AZ431">
        <v>62.217739999999999</v>
      </c>
      <c r="BA431">
        <v>0</v>
      </c>
      <c r="BB431">
        <v>0.19170241057872769</v>
      </c>
      <c r="BC431">
        <v>0.44557327032089228</v>
      </c>
      <c r="BD431">
        <v>9.7749456763267517E-2</v>
      </c>
      <c r="BE431">
        <v>6.5393097698688507E-2</v>
      </c>
      <c r="BF431">
        <v>-2.942700311541557E-2</v>
      </c>
      <c r="BG431">
        <v>0.60209012031555176</v>
      </c>
    </row>
    <row r="432" spans="1:59" x14ac:dyDescent="0.2">
      <c r="A432">
        <v>43</v>
      </c>
      <c r="B432">
        <v>2011</v>
      </c>
      <c r="C432" t="s">
        <v>95</v>
      </c>
      <c r="D432">
        <v>52443325</v>
      </c>
      <c r="E432">
        <v>54.636350435897121</v>
      </c>
      <c r="F432">
        <v>2.40315701812506E-2</v>
      </c>
      <c r="G432">
        <v>3.1685562785881838</v>
      </c>
      <c r="H432">
        <v>4139289122.6873698</v>
      </c>
      <c r="I432">
        <v>0.90338144079584093</v>
      </c>
      <c r="J432">
        <v>4.99926696965254</v>
      </c>
      <c r="K432">
        <v>7.2611321323273499</v>
      </c>
      <c r="L432">
        <v>14.390289293844919</v>
      </c>
      <c r="M432">
        <v>83.6</v>
      </c>
      <c r="N432">
        <v>8799.4770000000008</v>
      </c>
      <c r="O432">
        <v>1396969970.70313</v>
      </c>
      <c r="P432">
        <v>0.31218624279097651</v>
      </c>
      <c r="Q432">
        <v>9</v>
      </c>
      <c r="R432">
        <v>118.9706759927026</v>
      </c>
      <c r="S432">
        <v>18.195143185476329</v>
      </c>
      <c r="T432">
        <v>18.853237655013199</v>
      </c>
      <c r="U432">
        <v>81.153154158017898</v>
      </c>
      <c r="V432">
        <v>321528523981.70227</v>
      </c>
      <c r="W432">
        <v>1.873318226308925</v>
      </c>
      <c r="X432">
        <v>18.872080652942159</v>
      </c>
      <c r="Y432">
        <v>104.99926696965299</v>
      </c>
      <c r="Z432">
        <v>96.182456970214801</v>
      </c>
      <c r="AA432">
        <v>60.7</v>
      </c>
      <c r="AB432">
        <v>1</v>
      </c>
      <c r="AC432">
        <v>1</v>
      </c>
      <c r="AD432">
        <v>44.137999999999899</v>
      </c>
      <c r="AE432">
        <v>62.530705289948699</v>
      </c>
      <c r="AF432">
        <v>5.0171577328126302</v>
      </c>
      <c r="AG432">
        <v>16.447732925415039</v>
      </c>
      <c r="AH432">
        <v>2.557714462280273</v>
      </c>
      <c r="AI432">
        <v>4242.8657800000001</v>
      </c>
      <c r="AJ432">
        <v>7.8146607424491696</v>
      </c>
      <c r="AK432">
        <v>18.853237655013199</v>
      </c>
      <c r="AL432">
        <v>9.0690493022705905</v>
      </c>
      <c r="AM432">
        <v>54.636348724365227</v>
      </c>
      <c r="AN432">
        <v>126.9127731323242</v>
      </c>
      <c r="AO432">
        <v>123.4307022094727</v>
      </c>
      <c r="AP432">
        <v>0</v>
      </c>
      <c r="AQ432">
        <v>16545.650000000001</v>
      </c>
      <c r="AR432">
        <v>14497.567999999999</v>
      </c>
      <c r="AS432">
        <v>55.512</v>
      </c>
      <c r="AT432">
        <v>44.137999999999998</v>
      </c>
      <c r="AU432">
        <v>17.893999999999998</v>
      </c>
      <c r="AV432">
        <v>21.42</v>
      </c>
      <c r="AW432">
        <v>3.4820709228515621</v>
      </c>
      <c r="AX432">
        <v>61564072364.453468</v>
      </c>
      <c r="AY432">
        <v>6130.9713673132337</v>
      </c>
      <c r="AZ432">
        <v>62.745840000000001</v>
      </c>
      <c r="BA432">
        <v>0</v>
      </c>
      <c r="BB432">
        <v>0.2175596505403519</v>
      </c>
      <c r="BC432">
        <v>0.44640627503395081</v>
      </c>
      <c r="BD432">
        <v>0.1296625882387161</v>
      </c>
      <c r="BE432">
        <v>-4.2337053455412388E-3</v>
      </c>
      <c r="BF432">
        <v>2.4031570181250569E-2</v>
      </c>
      <c r="BG432">
        <v>0.59083861112594604</v>
      </c>
    </row>
    <row r="433" spans="1:59" x14ac:dyDescent="0.2">
      <c r="A433">
        <v>43</v>
      </c>
      <c r="B433">
        <v>2012</v>
      </c>
      <c r="C433" t="s">
        <v>95</v>
      </c>
      <c r="D433">
        <v>53145033</v>
      </c>
      <c r="E433">
        <v>55.582617193334457</v>
      </c>
      <c r="F433">
        <v>-2.5386700406670602E-2</v>
      </c>
      <c r="G433">
        <v>2.396232384657452</v>
      </c>
      <c r="H433">
        <v>4626029122.4000702</v>
      </c>
      <c r="I433">
        <v>1.064922494856964</v>
      </c>
      <c r="J433">
        <v>5.7246579167830296</v>
      </c>
      <c r="K433">
        <v>8.2099686265933105</v>
      </c>
      <c r="L433">
        <v>14.70911315343411</v>
      </c>
      <c r="M433">
        <v>85.2</v>
      </c>
      <c r="N433">
        <v>8207.0589999999993</v>
      </c>
      <c r="O433">
        <v>1065829956.05469</v>
      </c>
      <c r="P433">
        <v>0.25166182828103573</v>
      </c>
      <c r="Q433">
        <v>8.75</v>
      </c>
      <c r="R433">
        <v>125.1677854502373</v>
      </c>
      <c r="S433">
        <v>18.820545260648771</v>
      </c>
      <c r="T433">
        <v>18.5845354435045</v>
      </c>
      <c r="U433">
        <v>84.955346920806306</v>
      </c>
      <c r="V433">
        <v>329233094599.26288</v>
      </c>
      <c r="W433">
        <v>1.0442291704685831</v>
      </c>
      <c r="X433">
        <v>16.877927673984932</v>
      </c>
      <c r="Y433">
        <v>111.010115818795</v>
      </c>
      <c r="Z433">
        <v>98.826858520507798</v>
      </c>
      <c r="AA433">
        <v>61.8</v>
      </c>
      <c r="AB433">
        <v>1</v>
      </c>
      <c r="AC433">
        <v>1</v>
      </c>
      <c r="AD433">
        <v>43.765999999999899</v>
      </c>
      <c r="AE433">
        <v>63.096839172157402</v>
      </c>
      <c r="AF433">
        <v>5.7239436619719202</v>
      </c>
      <c r="AG433">
        <v>16.517950057983398</v>
      </c>
      <c r="AH433">
        <v>2.596011638641357</v>
      </c>
      <c r="AI433">
        <v>4558.8473530000001</v>
      </c>
      <c r="AJ433">
        <v>6.40436399402211</v>
      </c>
      <c r="AK433">
        <v>18.5845354435045</v>
      </c>
      <c r="AL433">
        <v>9.1143042473978699</v>
      </c>
      <c r="AM433">
        <v>55.582614898681641</v>
      </c>
      <c r="AN433">
        <v>117.8926086425781</v>
      </c>
      <c r="AO433">
        <v>123.55857849121089</v>
      </c>
      <c r="AP433">
        <v>0</v>
      </c>
      <c r="AQ433">
        <v>16647.319</v>
      </c>
      <c r="AR433">
        <v>14736.323</v>
      </c>
      <c r="AS433">
        <v>54.875</v>
      </c>
      <c r="AT433">
        <v>43.765999999999998</v>
      </c>
      <c r="AU433">
        <v>18.114999999999998</v>
      </c>
      <c r="AV433">
        <v>21.79</v>
      </c>
      <c r="AW433">
        <v>-5.6659698486328116</v>
      </c>
      <c r="AX433">
        <v>61123563395.267258</v>
      </c>
      <c r="AY433">
        <v>6194.9927587637949</v>
      </c>
      <c r="AZ433">
        <v>63.271639999999998</v>
      </c>
      <c r="BA433">
        <v>0</v>
      </c>
      <c r="BB433">
        <v>0.17011530697345731</v>
      </c>
      <c r="BC433">
        <v>0.39866167306900019</v>
      </c>
      <c r="BD433">
        <v>8.4444157779216766E-2</v>
      </c>
      <c r="BE433">
        <v>-0.1841706037521362</v>
      </c>
      <c r="BF433">
        <v>-2.538670040667057E-2</v>
      </c>
      <c r="BG433">
        <v>0.5821533203125</v>
      </c>
    </row>
    <row r="434" spans="1:59" x14ac:dyDescent="0.2">
      <c r="A434">
        <v>43</v>
      </c>
      <c r="B434">
        <v>2013</v>
      </c>
      <c r="C434" t="s">
        <v>95</v>
      </c>
      <c r="D434">
        <v>53873616</v>
      </c>
      <c r="E434">
        <v>58.875027630051022</v>
      </c>
      <c r="F434">
        <v>-4.6294536441564602E-2</v>
      </c>
      <c r="G434">
        <v>2.4854680082658831</v>
      </c>
      <c r="H434">
        <v>8232518815.6208296</v>
      </c>
      <c r="I434">
        <v>2.0535809522968451</v>
      </c>
      <c r="J434">
        <v>5.7844690966719101</v>
      </c>
      <c r="K434">
        <v>9.6550560691352594</v>
      </c>
      <c r="L434">
        <v>15.382739185250889</v>
      </c>
      <c r="M434">
        <v>85.2</v>
      </c>
      <c r="N434">
        <v>7458.04</v>
      </c>
      <c r="O434">
        <v>1295339965.8203101</v>
      </c>
      <c r="P434">
        <v>0.33112409921351987</v>
      </c>
      <c r="Q434">
        <v>8.5</v>
      </c>
      <c r="R434">
        <v>127.0292724797245</v>
      </c>
      <c r="S434">
        <v>19.081374554672209</v>
      </c>
      <c r="T434">
        <v>19.168762594311129</v>
      </c>
      <c r="U434">
        <v>89.920232035686894</v>
      </c>
      <c r="V434">
        <v>337416077838.15143</v>
      </c>
      <c r="W434">
        <v>1.0994617350306439</v>
      </c>
      <c r="X434">
        <v>17.05229210762009</v>
      </c>
      <c r="Y434">
        <v>117.431461662513</v>
      </c>
      <c r="Z434">
        <v>107.49041748046901</v>
      </c>
      <c r="AA434">
        <v>62.5</v>
      </c>
      <c r="AB434">
        <v>1</v>
      </c>
      <c r="AC434">
        <v>1</v>
      </c>
      <c r="AD434">
        <v>43.829000000000001</v>
      </c>
      <c r="AE434">
        <v>63.667356206421999</v>
      </c>
      <c r="AF434">
        <v>5.7764041351379003</v>
      </c>
      <c r="AG434">
        <v>16.875900268554691</v>
      </c>
      <c r="AH434">
        <v>2.635149240493774</v>
      </c>
      <c r="AI434">
        <v>8300.1037799999995</v>
      </c>
      <c r="AJ434">
        <v>6.1115309634206296</v>
      </c>
      <c r="AK434">
        <v>19.168762594311101</v>
      </c>
      <c r="AL434">
        <v>9.7136880509375896</v>
      </c>
      <c r="AM434">
        <v>58.875026702880859</v>
      </c>
      <c r="AN434">
        <v>113.7685623168945</v>
      </c>
      <c r="AO434">
        <v>122.25318908691411</v>
      </c>
      <c r="AP434">
        <v>0</v>
      </c>
      <c r="AQ434">
        <v>16900.819</v>
      </c>
      <c r="AR434">
        <v>15050.534</v>
      </c>
      <c r="AS434">
        <v>54.484000000000002</v>
      </c>
      <c r="AT434">
        <v>43.829000000000001</v>
      </c>
      <c r="AU434">
        <v>18.396000000000001</v>
      </c>
      <c r="AV434">
        <v>22.04</v>
      </c>
      <c r="AW434">
        <v>-8.4846267700195312</v>
      </c>
      <c r="AX434">
        <v>64182455118.754463</v>
      </c>
      <c r="AY434">
        <v>6263.1043336343228</v>
      </c>
      <c r="AZ434">
        <v>63.793129999999998</v>
      </c>
      <c r="BA434">
        <v>0</v>
      </c>
      <c r="BB434">
        <v>0.30618977546691889</v>
      </c>
      <c r="BC434">
        <v>0.38048246502876282</v>
      </c>
      <c r="BD434">
        <v>0.13549374043941501</v>
      </c>
      <c r="BE434">
        <v>-0.13783153891563421</v>
      </c>
      <c r="BF434">
        <v>-4.629453644156456E-2</v>
      </c>
      <c r="BG434">
        <v>0.60070341825485229</v>
      </c>
    </row>
    <row r="435" spans="1:59" x14ac:dyDescent="0.2">
      <c r="A435">
        <v>43</v>
      </c>
      <c r="B435">
        <v>2014</v>
      </c>
      <c r="C435" t="s">
        <v>95</v>
      </c>
      <c r="D435">
        <v>54729551</v>
      </c>
      <c r="E435">
        <v>59.499574055059263</v>
      </c>
      <c r="F435">
        <v>-0.14638896286487599</v>
      </c>
      <c r="G435">
        <v>1.4138264522379269</v>
      </c>
      <c r="H435">
        <v>5791659020.0999804</v>
      </c>
      <c r="I435">
        <v>1.5193274375397989</v>
      </c>
      <c r="J435">
        <v>6.1298377028714501</v>
      </c>
      <c r="K435">
        <v>10.852655568783099</v>
      </c>
      <c r="L435">
        <v>14.978643373780409</v>
      </c>
      <c r="M435">
        <v>85.9</v>
      </c>
      <c r="N435">
        <v>6984.9260000000004</v>
      </c>
      <c r="O435">
        <v>1077400024.4140601</v>
      </c>
      <c r="P435">
        <v>0.2898221480162112</v>
      </c>
      <c r="Q435">
        <v>9.125</v>
      </c>
      <c r="R435">
        <v>128.83837477965341</v>
      </c>
      <c r="S435">
        <v>19.31406259409782</v>
      </c>
      <c r="T435">
        <v>18.4879638168327</v>
      </c>
      <c r="U435">
        <v>94.7458428172569</v>
      </c>
      <c r="V435">
        <v>342186555600.7309</v>
      </c>
      <c r="W435">
        <v>-0.17222060932843419</v>
      </c>
      <c r="X435">
        <v>16.989627272643041</v>
      </c>
      <c r="Y435">
        <v>124.629819674535</v>
      </c>
      <c r="Z435">
        <v>107.804122924805</v>
      </c>
      <c r="AA435">
        <v>63.4</v>
      </c>
      <c r="AB435">
        <v>1</v>
      </c>
      <c r="AC435">
        <v>1</v>
      </c>
      <c r="AD435">
        <v>43.408000000000001</v>
      </c>
      <c r="AE435">
        <v>64.089071368409293</v>
      </c>
      <c r="AF435">
        <v>6.1360201511334997</v>
      </c>
      <c r="AG435">
        <v>16.992683410644531</v>
      </c>
      <c r="AH435">
        <v>2.6759505271911621</v>
      </c>
      <c r="AI435">
        <v>5770.6589910000002</v>
      </c>
      <c r="AJ435">
        <v>4.6657341987146497</v>
      </c>
      <c r="AK435">
        <v>18.4879638168327</v>
      </c>
      <c r="AL435">
        <v>9.5395904124994608</v>
      </c>
      <c r="AM435">
        <v>59.499576568603523</v>
      </c>
      <c r="AN435">
        <v>110.55003356933589</v>
      </c>
      <c r="AO435">
        <v>116.2616729736328</v>
      </c>
      <c r="AP435">
        <v>0</v>
      </c>
      <c r="AQ435">
        <v>17011.249</v>
      </c>
      <c r="AR435">
        <v>15304.321</v>
      </c>
      <c r="AS435">
        <v>53.750999999999998</v>
      </c>
      <c r="AT435">
        <v>43.408000000000001</v>
      </c>
      <c r="AU435">
        <v>19.175999999999998</v>
      </c>
      <c r="AV435">
        <v>22.61</v>
      </c>
      <c r="AW435">
        <v>-5.711639404296875</v>
      </c>
      <c r="AX435">
        <v>62115231092.339043</v>
      </c>
      <c r="AY435">
        <v>6252.3179771880623</v>
      </c>
      <c r="AZ435">
        <v>64.31232</v>
      </c>
      <c r="BA435">
        <v>0</v>
      </c>
      <c r="BB435">
        <v>0.1654767990112305</v>
      </c>
      <c r="BC435">
        <v>0.23083372414112091</v>
      </c>
      <c r="BD435">
        <v>0.15545481443405151</v>
      </c>
      <c r="BE435">
        <v>-0.1248754188418388</v>
      </c>
      <c r="BF435">
        <v>-0.14638896286487579</v>
      </c>
      <c r="BG435">
        <v>0.64037412405014038</v>
      </c>
    </row>
    <row r="436" spans="1:59" x14ac:dyDescent="0.2">
      <c r="A436">
        <v>43</v>
      </c>
      <c r="B436">
        <v>2015</v>
      </c>
      <c r="C436" t="s">
        <v>95</v>
      </c>
      <c r="D436">
        <v>55876504</v>
      </c>
      <c r="E436">
        <v>56.726676144715633</v>
      </c>
      <c r="F436">
        <v>-0.21299293637275701</v>
      </c>
      <c r="G436">
        <v>1.321862236782295</v>
      </c>
      <c r="H436">
        <v>1521139945.30532</v>
      </c>
      <c r="I436">
        <v>0.43873579205635921</v>
      </c>
      <c r="J436">
        <v>4.5406422773791402</v>
      </c>
      <c r="K436">
        <v>12.7589308811644</v>
      </c>
      <c r="L436">
        <v>14.51878745589768</v>
      </c>
      <c r="M436">
        <v>85.3</v>
      </c>
      <c r="N436">
        <v>6256.6670000000004</v>
      </c>
      <c r="O436">
        <v>1420270019.53125</v>
      </c>
      <c r="P436">
        <v>0.41924733462074998</v>
      </c>
      <c r="Q436">
        <v>9.4166666666666696</v>
      </c>
      <c r="R436">
        <v>127.2032442427307</v>
      </c>
      <c r="S436">
        <v>18.985071328630831</v>
      </c>
      <c r="T436">
        <v>18.63320666383758</v>
      </c>
      <c r="U436">
        <v>100.000000176439</v>
      </c>
      <c r="V436">
        <v>346709790458.56299</v>
      </c>
      <c r="W436">
        <v>-0.75792811406113003</v>
      </c>
      <c r="X436">
        <v>17.333804683931241</v>
      </c>
      <c r="Y436">
        <v>130.288813956898</v>
      </c>
      <c r="Z436">
        <v>109.44407653808599</v>
      </c>
      <c r="AA436">
        <v>63.9</v>
      </c>
      <c r="AB436">
        <v>1</v>
      </c>
      <c r="AC436">
        <v>1</v>
      </c>
      <c r="AD436">
        <v>44.496000000000002</v>
      </c>
      <c r="AE436">
        <v>64.149233459559298</v>
      </c>
      <c r="AF436">
        <v>4.5092082779571703</v>
      </c>
      <c r="AG436">
        <v>17.783721923828121</v>
      </c>
      <c r="AH436">
        <v>2.718503475189209</v>
      </c>
      <c r="AI436">
        <v>1729.3769930000001</v>
      </c>
      <c r="AJ436">
        <v>2.8079476934707501</v>
      </c>
      <c r="AK436">
        <v>18.633206663837601</v>
      </c>
      <c r="AL436">
        <v>9.4479711901804002</v>
      </c>
      <c r="AM436">
        <v>56.726676940917969</v>
      </c>
      <c r="AN436">
        <v>96.085899353027344</v>
      </c>
      <c r="AO436">
        <v>100.59104156494141</v>
      </c>
      <c r="AP436">
        <v>0</v>
      </c>
      <c r="AQ436">
        <v>17832.882000000001</v>
      </c>
      <c r="AR436">
        <v>15948.870999999999</v>
      </c>
      <c r="AS436">
        <v>54.075000000000003</v>
      </c>
      <c r="AT436">
        <v>44.496000000000002</v>
      </c>
      <c r="AU436">
        <v>19.742999999999999</v>
      </c>
      <c r="AV436">
        <v>22.87</v>
      </c>
      <c r="AW436">
        <v>-4.5051422119140616</v>
      </c>
      <c r="AX436">
        <v>64603151779.902283</v>
      </c>
      <c r="AY436">
        <v>6204.9299014584567</v>
      </c>
      <c r="AZ436">
        <v>64.828280000000007</v>
      </c>
      <c r="BA436">
        <v>0</v>
      </c>
      <c r="BB436">
        <v>8.7739251554012299E-2</v>
      </c>
      <c r="BC436">
        <v>0.20859390497207639</v>
      </c>
      <c r="BD436">
        <v>1.6313420608639721E-2</v>
      </c>
      <c r="BE436">
        <v>-7.0510439574718475E-2</v>
      </c>
      <c r="BF436">
        <v>-0.22054487466812131</v>
      </c>
      <c r="BG436">
        <v>0.64858520030975342</v>
      </c>
    </row>
    <row r="437" spans="1:59" x14ac:dyDescent="0.2">
      <c r="A437">
        <v>43</v>
      </c>
      <c r="B437">
        <v>2016</v>
      </c>
      <c r="C437" t="s">
        <v>95</v>
      </c>
      <c r="D437">
        <v>56422274</v>
      </c>
      <c r="E437">
        <v>55.861257504878189</v>
      </c>
      <c r="F437">
        <v>-0.14150398969650299</v>
      </c>
      <c r="G437">
        <v>0.66455230785811636</v>
      </c>
      <c r="H437">
        <v>2215307020.3954101</v>
      </c>
      <c r="I437">
        <v>0.68461255345579497</v>
      </c>
      <c r="J437">
        <v>6.5713964217395899</v>
      </c>
      <c r="K437">
        <v>14.7096108855267</v>
      </c>
      <c r="L437">
        <v>13.98480983564302</v>
      </c>
      <c r="M437">
        <v>83.9</v>
      </c>
      <c r="N437">
        <v>5750.7849999999999</v>
      </c>
      <c r="O437">
        <v>1180280029.29688</v>
      </c>
      <c r="P437">
        <v>0.37434259285310573</v>
      </c>
      <c r="Q437">
        <v>10.4583333333333</v>
      </c>
      <c r="R437">
        <v>124.36049611176379</v>
      </c>
      <c r="S437">
        <v>19.30756165455233</v>
      </c>
      <c r="T437">
        <v>16.960452294824609</v>
      </c>
      <c r="U437">
        <v>106.95217214959</v>
      </c>
      <c r="V437">
        <v>349013858372.62543</v>
      </c>
      <c r="W437">
        <v>-0.30917116725491672</v>
      </c>
      <c r="X437">
        <v>17.411369377472571</v>
      </c>
      <c r="Y437">
        <v>138.85060841518799</v>
      </c>
      <c r="Z437">
        <v>107.176948547363</v>
      </c>
      <c r="AA437">
        <v>64.7</v>
      </c>
      <c r="AB437">
        <v>1</v>
      </c>
      <c r="AC437">
        <v>1</v>
      </c>
      <c r="AD437">
        <v>44.0459999999999</v>
      </c>
      <c r="AE437">
        <v>64.869739209731193</v>
      </c>
      <c r="AF437">
        <v>6.5946044145698801</v>
      </c>
      <c r="AG437">
        <v>17.984968185424801</v>
      </c>
      <c r="AH437">
        <v>2.7629020214080811</v>
      </c>
      <c r="AI437">
        <v>2235.0014719999999</v>
      </c>
      <c r="AJ437">
        <v>3.56159906611897</v>
      </c>
      <c r="AK437">
        <v>16.960452294824599</v>
      </c>
      <c r="AL437">
        <v>9.1532663146473006</v>
      </c>
      <c r="AM437">
        <v>55.861255645751953</v>
      </c>
      <c r="AN437">
        <v>91.109024047851562</v>
      </c>
      <c r="AO437">
        <v>89.649909973144531</v>
      </c>
      <c r="AP437">
        <v>0</v>
      </c>
      <c r="AQ437">
        <v>17802.183000000001</v>
      </c>
      <c r="AR437">
        <v>16018.984</v>
      </c>
      <c r="AS437">
        <v>53.112000000000002</v>
      </c>
      <c r="AT437">
        <v>44.045999999999999</v>
      </c>
      <c r="AU437">
        <v>20.891999999999999</v>
      </c>
      <c r="AV437">
        <v>24.02</v>
      </c>
      <c r="AW437">
        <v>1.459114074707031</v>
      </c>
      <c r="AX437">
        <v>59185652510.450256</v>
      </c>
      <c r="AY437">
        <v>6185.7460472547673</v>
      </c>
      <c r="AZ437">
        <v>65.34084</v>
      </c>
      <c r="BA437">
        <v>0</v>
      </c>
      <c r="BB437">
        <v>0.10193149000406269</v>
      </c>
      <c r="BC437">
        <v>0.1197831556200981</v>
      </c>
      <c r="BD437">
        <v>4.5057836920022958E-2</v>
      </c>
      <c r="BE437">
        <v>1.740946248173714E-2</v>
      </c>
      <c r="BF437">
        <v>-0.14908500015735629</v>
      </c>
      <c r="BG437">
        <v>0.64834719896316528</v>
      </c>
    </row>
    <row r="438" spans="1:59" x14ac:dyDescent="0.2">
      <c r="A438">
        <v>43</v>
      </c>
      <c r="B438">
        <v>2017</v>
      </c>
      <c r="C438" t="s">
        <v>95</v>
      </c>
      <c r="D438">
        <v>56641209</v>
      </c>
      <c r="E438">
        <v>53.535931829374093</v>
      </c>
      <c r="F438">
        <v>-0.27756166458129899</v>
      </c>
      <c r="G438">
        <v>1.1579469518173511</v>
      </c>
      <c r="H438">
        <v>2058579911.05235</v>
      </c>
      <c r="I438">
        <v>0.53967395675945551</v>
      </c>
      <c r="J438">
        <v>5.1842466476613103</v>
      </c>
      <c r="K438">
        <v>13.3238014244992</v>
      </c>
      <c r="L438">
        <v>13.356528807918229</v>
      </c>
      <c r="M438">
        <v>84.4</v>
      </c>
      <c r="N438">
        <v>6678.2920000000004</v>
      </c>
      <c r="O438">
        <v>1014809997.5585901</v>
      </c>
      <c r="P438">
        <v>0.2736273727909716</v>
      </c>
      <c r="Q438">
        <v>10.375</v>
      </c>
      <c r="R438">
        <v>127.0302838584542</v>
      </c>
      <c r="S438">
        <v>19.236077127953109</v>
      </c>
      <c r="T438">
        <v>16.610734061240191</v>
      </c>
      <c r="U438">
        <v>112.80600889039501</v>
      </c>
      <c r="V438">
        <v>353055253707.07141</v>
      </c>
      <c r="W438">
        <v>0.76694161300305552</v>
      </c>
      <c r="X438">
        <v>17.754952096854069</v>
      </c>
      <c r="Y438">
        <v>146.04896642720999</v>
      </c>
      <c r="Z438">
        <v>104.69798278808599</v>
      </c>
      <c r="AA438">
        <v>65.400000000000006</v>
      </c>
      <c r="AB438">
        <v>1</v>
      </c>
      <c r="AC438">
        <v>1</v>
      </c>
      <c r="AD438">
        <v>44.679000000000002</v>
      </c>
      <c r="AE438">
        <v>65.938129957642602</v>
      </c>
      <c r="AF438">
        <v>5.2810822326370097</v>
      </c>
      <c r="AG438">
        <v>18.30284309387207</v>
      </c>
      <c r="AH438">
        <v>2.8092458248138432</v>
      </c>
      <c r="AI438">
        <v>2008.3609779999999</v>
      </c>
      <c r="AJ438">
        <v>3.8355856656622001</v>
      </c>
      <c r="AK438">
        <v>16.610734061240201</v>
      </c>
      <c r="AL438">
        <v>8.9196189297442405</v>
      </c>
      <c r="AM438">
        <v>53.535934448242188</v>
      </c>
      <c r="AN438">
        <v>104.2883987426758</v>
      </c>
      <c r="AO438">
        <v>99.923782348632812</v>
      </c>
      <c r="AP438">
        <v>0</v>
      </c>
      <c r="AQ438">
        <v>18072.392</v>
      </c>
      <c r="AR438">
        <v>16303.348</v>
      </c>
      <c r="AS438">
        <v>53.265000000000001</v>
      </c>
      <c r="AT438">
        <v>44.679000000000002</v>
      </c>
      <c r="AU438">
        <v>21.175000000000001</v>
      </c>
      <c r="AV438">
        <v>23.99</v>
      </c>
      <c r="AW438">
        <v>4.3646163940429688</v>
      </c>
      <c r="AX438">
        <v>60947260591.080704</v>
      </c>
      <c r="AY438">
        <v>6233.1871077658552</v>
      </c>
      <c r="AZ438">
        <v>65.84984</v>
      </c>
      <c r="BA438">
        <v>0</v>
      </c>
      <c r="BB438">
        <v>7.0898190140724182E-2</v>
      </c>
      <c r="BC438">
        <v>0.1389134228229523</v>
      </c>
      <c r="BD438">
        <v>-0.15508238971233371</v>
      </c>
      <c r="BE438">
        <v>-0.12746493518352511</v>
      </c>
      <c r="BF438">
        <v>-0.28480395674705511</v>
      </c>
      <c r="BG438">
        <v>0.63047778606414795</v>
      </c>
    </row>
    <row r="439" spans="1:59" x14ac:dyDescent="0.2">
      <c r="A439">
        <v>43</v>
      </c>
      <c r="B439">
        <v>2018</v>
      </c>
      <c r="C439" t="s">
        <v>95</v>
      </c>
      <c r="D439">
        <v>57339635</v>
      </c>
      <c r="E439">
        <v>54.627711583267413</v>
      </c>
      <c r="F439">
        <v>-0.22777932882308999</v>
      </c>
      <c r="G439">
        <v>1.5223293868264991</v>
      </c>
      <c r="H439">
        <v>5569462350.15205</v>
      </c>
      <c r="I439">
        <v>1.3780378439948591</v>
      </c>
      <c r="J439">
        <v>4.5171652278658696</v>
      </c>
      <c r="K439">
        <v>13.233926471583301</v>
      </c>
      <c r="L439">
        <v>13.08992639639542</v>
      </c>
      <c r="M439">
        <v>84.7</v>
      </c>
      <c r="N439">
        <v>6972.7020000000002</v>
      </c>
      <c r="O439">
        <v>920969970.703125</v>
      </c>
      <c r="P439">
        <v>0.2344209919264755</v>
      </c>
      <c r="Q439">
        <v>10.0833333333333</v>
      </c>
      <c r="R439">
        <v>118.70359050836571</v>
      </c>
      <c r="S439">
        <v>19.410965917439739</v>
      </c>
      <c r="T439">
        <v>16.18844357659518</v>
      </c>
      <c r="U439">
        <v>117.03144463859699</v>
      </c>
      <c r="V439">
        <v>358429917585.98901</v>
      </c>
      <c r="W439">
        <v>0.28573563410515129</v>
      </c>
      <c r="X439">
        <v>16.68601969090609</v>
      </c>
      <c r="Y439">
        <v>152.64623955431799</v>
      </c>
      <c r="Z439">
        <v>100.51116943359401</v>
      </c>
      <c r="AA439">
        <v>65.7</v>
      </c>
      <c r="AB439">
        <v>1</v>
      </c>
      <c r="AC439">
        <v>1</v>
      </c>
      <c r="AD439">
        <v>44.051000000000002</v>
      </c>
      <c r="AE439">
        <v>66.423110297091995</v>
      </c>
      <c r="AF439">
        <v>4.6666666666667096</v>
      </c>
      <c r="AG439">
        <v>18.686357498168949</v>
      </c>
      <c r="AH439">
        <v>2.857641220092773</v>
      </c>
      <c r="AI439">
        <v>5449.5540140000003</v>
      </c>
      <c r="AJ439">
        <v>3.8694914883095302</v>
      </c>
      <c r="AK439">
        <v>16.188443576595201</v>
      </c>
      <c r="AL439">
        <v>8.50887871888267</v>
      </c>
      <c r="AM439">
        <v>54.627712249755859</v>
      </c>
      <c r="AN439">
        <v>111.396858215332</v>
      </c>
      <c r="AO439">
        <v>109.38588714599609</v>
      </c>
      <c r="AP439">
        <v>0</v>
      </c>
      <c r="AQ439">
        <v>18014.072</v>
      </c>
      <c r="AR439">
        <v>16412.319</v>
      </c>
      <c r="AS439">
        <v>52.476999999999997</v>
      </c>
      <c r="AT439">
        <v>44.051000000000002</v>
      </c>
      <c r="AU439">
        <v>21.56</v>
      </c>
      <c r="AV439">
        <v>24.22</v>
      </c>
      <c r="AW439">
        <v>2.0109710693359379</v>
      </c>
      <c r="AX439">
        <v>60190666494.186798</v>
      </c>
      <c r="AY439">
        <v>6250.9975444731899</v>
      </c>
      <c r="AZ439">
        <v>66.355080000000001</v>
      </c>
      <c r="BA439">
        <v>0</v>
      </c>
      <c r="BB439">
        <v>0.1037329062819481</v>
      </c>
      <c r="BC439">
        <v>-4.0778167545795441E-2</v>
      </c>
      <c r="BD439">
        <v>-0.22144828736782071</v>
      </c>
      <c r="BE439">
        <v>-0.1363280862569809</v>
      </c>
      <c r="BF439">
        <v>-0.23762199282646179</v>
      </c>
      <c r="BG439">
        <v>0.63754075765609741</v>
      </c>
    </row>
    <row r="440" spans="1:59" x14ac:dyDescent="0.2">
      <c r="A440">
        <v>43</v>
      </c>
      <c r="B440">
        <v>2019</v>
      </c>
      <c r="C440" t="s">
        <v>95</v>
      </c>
      <c r="D440">
        <v>58087055</v>
      </c>
      <c r="E440">
        <v>54.054766392740049</v>
      </c>
      <c r="F440">
        <v>-0.26767042279243503</v>
      </c>
      <c r="G440">
        <v>0.30345323523808082</v>
      </c>
      <c r="H440">
        <v>5116098443.4871502</v>
      </c>
      <c r="I440">
        <v>1.3167792170760759</v>
      </c>
      <c r="J440">
        <v>4.1202458701498399</v>
      </c>
      <c r="K440">
        <v>14.448427054833299</v>
      </c>
      <c r="L440">
        <v>12.784636420783601</v>
      </c>
      <c r="M440">
        <v>85</v>
      </c>
      <c r="N440">
        <v>6609.0410000000002</v>
      </c>
      <c r="O440">
        <v>964869995.11718798</v>
      </c>
      <c r="P440">
        <v>0.25468565554116129</v>
      </c>
      <c r="Q440">
        <v>10.125</v>
      </c>
      <c r="R440">
        <v>117.4264855293042</v>
      </c>
      <c r="S440">
        <v>19.675123451768929</v>
      </c>
      <c r="T440">
        <v>15.8532849875773</v>
      </c>
      <c r="U440">
        <v>122.459458402929</v>
      </c>
      <c r="V440">
        <v>359517584766.96478</v>
      </c>
      <c r="W440">
        <v>-0.98717523640816296</v>
      </c>
      <c r="X440">
        <v>16.39346177825734</v>
      </c>
      <c r="Y440">
        <v>158.93563993549299</v>
      </c>
      <c r="Z440">
        <v>102.55666351318401</v>
      </c>
      <c r="AA440">
        <v>66.2</v>
      </c>
      <c r="AB440">
        <v>1</v>
      </c>
      <c r="AC440">
        <v>1</v>
      </c>
      <c r="AD440">
        <v>43.433</v>
      </c>
      <c r="AE440">
        <v>66.831136472661498</v>
      </c>
      <c r="AF440">
        <v>4.0999999999999899</v>
      </c>
      <c r="AG440">
        <v>18.642709732055661</v>
      </c>
      <c r="AH440">
        <v>2.9082024097442631</v>
      </c>
      <c r="AI440">
        <v>5124.9869619999999</v>
      </c>
      <c r="AJ440">
        <v>4.1878222788194499</v>
      </c>
      <c r="AK440">
        <v>15.8532849875773</v>
      </c>
      <c r="AL440">
        <v>8.6709405391614407</v>
      </c>
      <c r="AM440">
        <v>54.054767608642578</v>
      </c>
      <c r="AN440">
        <v>106.059196472168</v>
      </c>
      <c r="AO440">
        <v>103.96044921875</v>
      </c>
      <c r="AP440">
        <v>0</v>
      </c>
      <c r="AQ440">
        <v>17976.621999999999</v>
      </c>
      <c r="AR440">
        <v>16496.960999999999</v>
      </c>
      <c r="AS440">
        <v>51.671999999999997</v>
      </c>
      <c r="AT440">
        <v>43.433</v>
      </c>
      <c r="AU440">
        <v>22.655999999999999</v>
      </c>
      <c r="AV440">
        <v>25.54</v>
      </c>
      <c r="AW440">
        <v>2.0987472534179692</v>
      </c>
      <c r="AX440">
        <v>60040401962.007362</v>
      </c>
      <c r="AY440">
        <v>6189.2892446856677</v>
      </c>
      <c r="AZ440">
        <v>66.856409999999997</v>
      </c>
      <c r="BA440">
        <v>0</v>
      </c>
      <c r="BB440">
        <v>0.1278810054063797</v>
      </c>
      <c r="BC440">
        <v>8.5053909569978714E-3</v>
      </c>
      <c r="BD440">
        <v>-0.1839312165975571</v>
      </c>
      <c r="BE440">
        <v>-3.105172514915466E-2</v>
      </c>
      <c r="BF440">
        <v>-0.28324970602989202</v>
      </c>
      <c r="BG440">
        <v>0.64293467998504639</v>
      </c>
    </row>
    <row r="441" spans="1:59" x14ac:dyDescent="0.2">
      <c r="A441">
        <v>43</v>
      </c>
      <c r="B441">
        <v>2020</v>
      </c>
      <c r="C441" t="s">
        <v>95</v>
      </c>
      <c r="D441">
        <v>58801927</v>
      </c>
      <c r="E441">
        <v>50.800981529683739</v>
      </c>
      <c r="F441">
        <v>-0.240824580192566</v>
      </c>
      <c r="G441">
        <v>-6.3424711492931749</v>
      </c>
      <c r="H441">
        <v>3153552569.39325</v>
      </c>
      <c r="I441">
        <v>0.93405502927597395</v>
      </c>
      <c r="J441">
        <v>3.21003597454107</v>
      </c>
      <c r="K441">
        <v>16.459105390333299</v>
      </c>
      <c r="L441">
        <v>11.16178039511092</v>
      </c>
      <c r="M441">
        <v>90</v>
      </c>
      <c r="N441">
        <v>5661.0129999999999</v>
      </c>
      <c r="O441">
        <v>1203060058.59375</v>
      </c>
      <c r="P441">
        <v>0.36238114289407031</v>
      </c>
      <c r="Q441">
        <v>7.7083333333333304</v>
      </c>
      <c r="R441">
        <v>109.1693852643741</v>
      </c>
      <c r="S441">
        <v>20.792493377740641</v>
      </c>
      <c r="T441">
        <v>12.400052957474241</v>
      </c>
      <c r="U441">
        <v>129.43060426132499</v>
      </c>
      <c r="V441">
        <v>336715285676.4845</v>
      </c>
      <c r="W441">
        <v>-7.4810927622304746</v>
      </c>
      <c r="X441">
        <v>16.682797843039459</v>
      </c>
      <c r="Y441">
        <v>164.03753115379001</v>
      </c>
      <c r="Z441">
        <v>102.101860046387</v>
      </c>
      <c r="AA441">
        <v>65.3</v>
      </c>
      <c r="AB441">
        <v>1</v>
      </c>
      <c r="AC441">
        <v>1</v>
      </c>
      <c r="AD441">
        <v>41.386000000000003</v>
      </c>
      <c r="AE441">
        <v>67.261212374893702</v>
      </c>
      <c r="AF441">
        <v>3.2507758861677498</v>
      </c>
      <c r="AG441">
        <v>17.396238613128659</v>
      </c>
      <c r="AH441">
        <v>2.702568411827087</v>
      </c>
      <c r="AI441">
        <v>3062.2564229999998</v>
      </c>
      <c r="AJ441">
        <v>4.0177751100980803</v>
      </c>
      <c r="AK441">
        <v>12.4000529574742</v>
      </c>
      <c r="AL441">
        <v>8.6745643556885508</v>
      </c>
      <c r="AM441">
        <v>50.800979614257812</v>
      </c>
      <c r="AN441">
        <v>93.18402099609375</v>
      </c>
      <c r="AO441">
        <v>78.330032348632812</v>
      </c>
      <c r="AP441">
        <v>0</v>
      </c>
      <c r="AQ441">
        <v>17341.755000000001</v>
      </c>
      <c r="AR441">
        <v>15956.708000000001</v>
      </c>
      <c r="AS441">
        <v>49.055</v>
      </c>
      <c r="AT441">
        <v>41.386000000000003</v>
      </c>
      <c r="AU441">
        <v>22.045999999999999</v>
      </c>
      <c r="AV441">
        <v>24.34</v>
      </c>
      <c r="AW441">
        <v>14.853988647460939</v>
      </c>
      <c r="AX441">
        <v>44806870751.539017</v>
      </c>
      <c r="AY441">
        <v>5726.2627749679787</v>
      </c>
      <c r="AZ441">
        <v>67.353650000000002</v>
      </c>
      <c r="BA441">
        <v>0</v>
      </c>
      <c r="BB441">
        <v>4.5240554958581917E-2</v>
      </c>
      <c r="BC441">
        <v>2.049482241272926E-2</v>
      </c>
      <c r="BD441">
        <v>-0.24063809216022489</v>
      </c>
      <c r="BE441">
        <v>-5.895981565117836E-2</v>
      </c>
      <c r="BF441">
        <v>-0.25288793444633478</v>
      </c>
      <c r="BG441">
        <v>0.68837511539459229</v>
      </c>
    </row>
    <row r="442" spans="1:59" x14ac:dyDescent="0.2">
      <c r="A442">
        <v>43</v>
      </c>
      <c r="B442">
        <v>2021</v>
      </c>
      <c r="C442" t="s">
        <v>95</v>
      </c>
      <c r="D442">
        <v>59392255</v>
      </c>
      <c r="E442">
        <v>56.217979681390098</v>
      </c>
      <c r="F442">
        <v>-0.70657682418823198</v>
      </c>
      <c r="G442">
        <v>4.9130966839178001</v>
      </c>
      <c r="H442">
        <v>41296138764.799004</v>
      </c>
      <c r="I442">
        <v>9.85551258961166</v>
      </c>
      <c r="J442">
        <v>4.61167217803201</v>
      </c>
      <c r="K442">
        <v>14.778678213916701</v>
      </c>
      <c r="L442">
        <v>10.65199787189183</v>
      </c>
      <c r="M442">
        <v>89.3</v>
      </c>
      <c r="N442">
        <v>6965.1880000000001</v>
      </c>
      <c r="O442">
        <v>1039619995.11719</v>
      </c>
      <c r="P442">
        <v>0.25295462988674883</v>
      </c>
      <c r="Q442">
        <v>7.0416666666666696</v>
      </c>
      <c r="R442">
        <v>93.421219017838169</v>
      </c>
      <c r="S442">
        <v>19.647165435673902</v>
      </c>
      <c r="T442">
        <v>12.797529874463001</v>
      </c>
      <c r="U442">
        <v>137.47991570061501</v>
      </c>
      <c r="V442">
        <v>353258433211.30017</v>
      </c>
      <c r="W442">
        <v>3.8703152886125451</v>
      </c>
      <c r="X442">
        <v>18.6785166166433</v>
      </c>
      <c r="Y442">
        <v>171.60240433953999</v>
      </c>
      <c r="Z442">
        <v>0</v>
      </c>
      <c r="AA442">
        <v>62.3</v>
      </c>
      <c r="AB442">
        <v>1</v>
      </c>
      <c r="AC442">
        <v>1</v>
      </c>
      <c r="AD442">
        <v>39.718000000000004</v>
      </c>
      <c r="AE442">
        <v>67.816610095036694</v>
      </c>
      <c r="AF442">
        <v>4.5369000000000002</v>
      </c>
      <c r="AG442">
        <v>17.396238613128659</v>
      </c>
      <c r="AH442">
        <v>2.702568411827087</v>
      </c>
      <c r="AI442">
        <v>40948.114569999998</v>
      </c>
      <c r="AJ442">
        <v>7.3285785919233497</v>
      </c>
      <c r="AK442">
        <v>12.797529874463001</v>
      </c>
      <c r="AL442">
        <v>0</v>
      </c>
      <c r="AM442">
        <v>56.217979431152337</v>
      </c>
      <c r="AN442">
        <v>130.70695495605469</v>
      </c>
      <c r="AO442">
        <v>104.85516357421881</v>
      </c>
      <c r="AP442">
        <v>0</v>
      </c>
      <c r="AQ442">
        <v>16825.566999999999</v>
      </c>
      <c r="AR442">
        <v>15583.018</v>
      </c>
      <c r="AS442">
        <v>47.206000000000003</v>
      </c>
      <c r="AT442">
        <v>39.718000000000004</v>
      </c>
      <c r="AU442">
        <v>26.297000000000001</v>
      </c>
      <c r="AV442">
        <v>28.77</v>
      </c>
      <c r="AW442">
        <v>25.851791381835941</v>
      </c>
      <c r="AX442">
        <v>47949328983.811783</v>
      </c>
      <c r="AY442">
        <v>5947.8871986136937</v>
      </c>
      <c r="AZ442">
        <v>67.846630000000005</v>
      </c>
      <c r="BA442">
        <v>0</v>
      </c>
      <c r="BB442">
        <v>-7.1012698113918304E-2</v>
      </c>
      <c r="BC442">
        <v>-9.0708635747432709E-2</v>
      </c>
      <c r="BD442">
        <v>6.9079861044883728E-2</v>
      </c>
      <c r="BE442">
        <v>-3.4114234149456017E-2</v>
      </c>
      <c r="BF442">
        <v>-0.75098139047622681</v>
      </c>
      <c r="BG442">
        <v>0.77039116621017456</v>
      </c>
    </row>
    <row r="443" spans="1:59" x14ac:dyDescent="0.2">
      <c r="A443">
        <v>43</v>
      </c>
      <c r="B443">
        <v>2022</v>
      </c>
      <c r="C443" t="s">
        <v>95</v>
      </c>
      <c r="D443">
        <v>59893885</v>
      </c>
      <c r="E443">
        <v>64.908849851556411</v>
      </c>
      <c r="F443">
        <v>0</v>
      </c>
      <c r="G443">
        <v>2.042299352518981</v>
      </c>
      <c r="H443">
        <v>8802701631.5742207</v>
      </c>
      <c r="I443">
        <v>2.168849074260502</v>
      </c>
      <c r="J443">
        <v>7.0397266125587503</v>
      </c>
      <c r="K443">
        <v>16.355853484499999</v>
      </c>
      <c r="L443">
        <v>11.57620554343627</v>
      </c>
      <c r="M443">
        <v>0</v>
      </c>
      <c r="N443">
        <v>6694.3580000000002</v>
      </c>
      <c r="O443">
        <v>0</v>
      </c>
      <c r="P443">
        <v>0</v>
      </c>
      <c r="Q443">
        <v>8.7916666666666696</v>
      </c>
      <c r="R443">
        <v>0</v>
      </c>
      <c r="S443">
        <v>19.586689833611111</v>
      </c>
      <c r="T443">
        <v>15.107747272265399</v>
      </c>
      <c r="U443">
        <v>144.42855302096399</v>
      </c>
      <c r="V443">
        <v>360473027905.49329</v>
      </c>
      <c r="W443">
        <v>1.1876632135507921</v>
      </c>
      <c r="X443">
        <v>17.319215471349779</v>
      </c>
      <c r="Y443">
        <v>183.682744465621</v>
      </c>
      <c r="Z443">
        <v>0</v>
      </c>
      <c r="AA443">
        <v>0</v>
      </c>
      <c r="AB443">
        <v>1</v>
      </c>
      <c r="AC443">
        <v>1</v>
      </c>
      <c r="AD443">
        <v>39.874000000000002</v>
      </c>
      <c r="AE443">
        <v>68.4517526288368</v>
      </c>
      <c r="AF443">
        <v>6.8880398708557404</v>
      </c>
      <c r="AG443">
        <v>17.396238613128659</v>
      </c>
      <c r="AH443">
        <v>2.702568411827087</v>
      </c>
      <c r="AI443">
        <v>9051.1940890000005</v>
      </c>
      <c r="AJ443">
        <v>5.1209934004806312</v>
      </c>
      <c r="AK443">
        <v>16.844487377448679</v>
      </c>
      <c r="AL443">
        <v>8.3223158413273595</v>
      </c>
      <c r="AM443">
        <v>64.908851623535156</v>
      </c>
      <c r="AN443">
        <v>135.73854064941409</v>
      </c>
      <c r="AO443">
        <v>127.7068176269531</v>
      </c>
      <c r="AP443">
        <v>0</v>
      </c>
      <c r="AQ443">
        <v>17063.409</v>
      </c>
      <c r="AR443">
        <v>15705.566999999999</v>
      </c>
      <c r="AS443">
        <v>47.052999999999997</v>
      </c>
      <c r="AT443">
        <v>39.874000000000002</v>
      </c>
      <c r="AU443">
        <v>26.978000000000002</v>
      </c>
      <c r="AV443">
        <v>29.806000000000001</v>
      </c>
      <c r="AW443">
        <v>8.0317230224609375</v>
      </c>
      <c r="AX443">
        <v>54737660030.167427</v>
      </c>
      <c r="AY443">
        <v>6018.5280668551268</v>
      </c>
      <c r="AZ443">
        <v>68.335189999999997</v>
      </c>
      <c r="BA443">
        <v>0</v>
      </c>
      <c r="BB443">
        <v>-0.12531796097755429</v>
      </c>
      <c r="BC443">
        <v>-0.1851257532835007</v>
      </c>
      <c r="BD443">
        <v>1.9737321883440021E-2</v>
      </c>
      <c r="BE443">
        <v>-0.31976521015167242</v>
      </c>
      <c r="BF443">
        <v>-0.722118079662323</v>
      </c>
      <c r="BG443">
        <v>0.70701420307159424</v>
      </c>
    </row>
    <row r="444" spans="1:59" x14ac:dyDescent="0.2">
      <c r="A444">
        <v>45</v>
      </c>
      <c r="B444">
        <v>2010</v>
      </c>
      <c r="C444" t="s">
        <v>96</v>
      </c>
      <c r="D444">
        <v>33739933</v>
      </c>
      <c r="E444">
        <v>32.728309950034969</v>
      </c>
      <c r="F444">
        <v>-2.6652777194976802</v>
      </c>
      <c r="G444">
        <v>3.8582419523010709</v>
      </c>
      <c r="H444">
        <v>2063730997.6621301</v>
      </c>
      <c r="I444">
        <v>2.783140655973003</v>
      </c>
      <c r="J444">
        <v>12.977666389801399</v>
      </c>
      <c r="K444">
        <v>2.30600092016667</v>
      </c>
      <c r="L444">
        <v>0</v>
      </c>
      <c r="M444">
        <v>35.988739013671903</v>
      </c>
      <c r="N444">
        <v>1637.4190000000001</v>
      </c>
      <c r="O444">
        <v>2025849975.5859399</v>
      </c>
      <c r="P444">
        <v>2.9398131286714291</v>
      </c>
      <c r="Q444">
        <v>0</v>
      </c>
      <c r="R444">
        <v>10.502691265179349</v>
      </c>
      <c r="S444">
        <v>9.4518690101042679</v>
      </c>
      <c r="T444">
        <v>20.398539232300259</v>
      </c>
      <c r="U444">
        <v>711.52913000661795</v>
      </c>
      <c r="V444">
        <v>97287993941.000351</v>
      </c>
      <c r="W444">
        <v>0.80621376246246257</v>
      </c>
      <c r="X444">
        <v>31.492371522667732</v>
      </c>
      <c r="Y444">
        <v>100</v>
      </c>
      <c r="Z444">
        <v>42.522239685058601</v>
      </c>
      <c r="AA444">
        <v>63</v>
      </c>
      <c r="AB444">
        <v>1</v>
      </c>
      <c r="AC444">
        <v>1</v>
      </c>
      <c r="AD444">
        <v>41.744</v>
      </c>
      <c r="AE444">
        <v>33.722950783571498</v>
      </c>
      <c r="AF444">
        <v>12.977666389803501</v>
      </c>
      <c r="AG444">
        <v>8.4122762680053711</v>
      </c>
      <c r="AH444">
        <v>1.520824193954468</v>
      </c>
      <c r="AI444">
        <v>2063.730998</v>
      </c>
      <c r="AJ444">
        <v>11.9428584964653</v>
      </c>
      <c r="AK444">
        <v>20.398539232300301</v>
      </c>
      <c r="AL444">
        <v>5.0010650584279501</v>
      </c>
      <c r="AM444">
        <v>32.667690277099609</v>
      </c>
      <c r="AN444">
        <v>11.64614105224609</v>
      </c>
      <c r="AO444">
        <v>12.577329635620121</v>
      </c>
      <c r="AP444">
        <v>0</v>
      </c>
      <c r="AQ444">
        <v>8152.9520000000002</v>
      </c>
      <c r="AR444">
        <v>6581.5640000000003</v>
      </c>
      <c r="AS444">
        <v>52.996000000000002</v>
      </c>
      <c r="AT444">
        <v>41.744</v>
      </c>
      <c r="AU444">
        <v>11.49</v>
      </c>
      <c r="AV444">
        <v>15.13</v>
      </c>
      <c r="AW444">
        <v>-0.93118858337402344</v>
      </c>
      <c r="AX444">
        <v>162244973212.93469</v>
      </c>
      <c r="AY444">
        <v>2238.85498046875</v>
      </c>
      <c r="AZ444">
        <v>0</v>
      </c>
      <c r="BA444">
        <v>0</v>
      </c>
      <c r="BB444">
        <v>-1.378687858581543</v>
      </c>
      <c r="BC444">
        <v>-1.3448506593704219</v>
      </c>
      <c r="BD444">
        <v>-1.337230920791626</v>
      </c>
      <c r="BE444">
        <v>-1.1966607570648189</v>
      </c>
      <c r="BF444">
        <v>-2.6652777194976811</v>
      </c>
      <c r="BG444">
        <v>-1.7255890369415281</v>
      </c>
    </row>
    <row r="445" spans="1:59" x14ac:dyDescent="0.2">
      <c r="A445">
        <v>45</v>
      </c>
      <c r="B445">
        <v>2011</v>
      </c>
      <c r="C445" t="s">
        <v>96</v>
      </c>
      <c r="D445">
        <v>34419624</v>
      </c>
      <c r="E445">
        <v>27.512339023517988</v>
      </c>
      <c r="F445">
        <v>-2.5229172706603999</v>
      </c>
      <c r="G445">
        <v>-3.2135320925337112</v>
      </c>
      <c r="H445">
        <v>1734376994.48388</v>
      </c>
      <c r="I445">
        <v>2.2121353799423291</v>
      </c>
      <c r="J445">
        <v>18.0966171221351</v>
      </c>
      <c r="K445">
        <v>2.6666196217746898</v>
      </c>
      <c r="L445">
        <v>0</v>
      </c>
      <c r="M445">
        <v>38.337799072265597</v>
      </c>
      <c r="N445">
        <v>2034.461</v>
      </c>
      <c r="O445">
        <v>1742400024.4140601</v>
      </c>
      <c r="P445">
        <v>2.3863725022920179</v>
      </c>
      <c r="Q445">
        <v>0</v>
      </c>
      <c r="R445">
        <v>9.2919216676410095</v>
      </c>
      <c r="S445">
        <v>6.2520520763872236</v>
      </c>
      <c r="T445">
        <v>23.26243401752593</v>
      </c>
      <c r="U445">
        <v>898.86300945801997</v>
      </c>
      <c r="V445">
        <v>94161613033.524048</v>
      </c>
      <c r="W445">
        <v>6.3649740792885723</v>
      </c>
      <c r="X445">
        <v>33.583091251500072</v>
      </c>
      <c r="Y445">
        <v>118.096617122135</v>
      </c>
      <c r="Z445">
        <v>37.559131622314503</v>
      </c>
      <c r="AA445">
        <v>63.2</v>
      </c>
      <c r="AB445">
        <v>1</v>
      </c>
      <c r="AC445">
        <v>1</v>
      </c>
      <c r="AD445">
        <v>40.5399999999999</v>
      </c>
      <c r="AE445">
        <v>33.928191661826403</v>
      </c>
      <c r="AF445">
        <v>18.093775719062901</v>
      </c>
      <c r="AG445">
        <v>8.402775764465332</v>
      </c>
      <c r="AH445">
        <v>1.530671954154968</v>
      </c>
      <c r="AI445">
        <v>1734.376994</v>
      </c>
      <c r="AJ445">
        <v>16.775907313337498</v>
      </c>
      <c r="AK445">
        <v>23.262434017525901</v>
      </c>
      <c r="AL445">
        <v>4.4475209839596204</v>
      </c>
      <c r="AM445">
        <v>29.542343139648441</v>
      </c>
      <c r="AN445">
        <v>11.026175498962401</v>
      </c>
      <c r="AO445">
        <v>12.135860443115231</v>
      </c>
      <c r="AP445">
        <v>0</v>
      </c>
      <c r="AQ445">
        <v>8057.0410000000002</v>
      </c>
      <c r="AR445">
        <v>6597.9470000000001</v>
      </c>
      <c r="AS445">
        <v>51.792999999999999</v>
      </c>
      <c r="AT445">
        <v>40.54</v>
      </c>
      <c r="AU445">
        <v>13.275</v>
      </c>
      <c r="AV445">
        <v>17.440000000000001</v>
      </c>
      <c r="AW445">
        <v>-1.109684944152832</v>
      </c>
      <c r="AX445">
        <v>151179866046.64529</v>
      </c>
      <c r="AY445">
        <v>2381.357421875</v>
      </c>
      <c r="AZ445">
        <v>0</v>
      </c>
      <c r="BA445">
        <v>0</v>
      </c>
      <c r="BB445">
        <v>-1.4159694910049441</v>
      </c>
      <c r="BC445">
        <v>-1.3165485858917241</v>
      </c>
      <c r="BD445">
        <v>-1.3014159202575679</v>
      </c>
      <c r="BE445">
        <v>-1.2046254873275759</v>
      </c>
      <c r="BF445">
        <v>-2.5229172706603999</v>
      </c>
      <c r="BG445">
        <v>-1.7713150978088379</v>
      </c>
    </row>
    <row r="446" spans="1:59" x14ac:dyDescent="0.2">
      <c r="A446">
        <v>45</v>
      </c>
      <c r="B446">
        <v>2012</v>
      </c>
      <c r="C446" t="s">
        <v>96</v>
      </c>
      <c r="D446">
        <v>35159792</v>
      </c>
      <c r="E446">
        <v>21.8561745247301</v>
      </c>
      <c r="F446">
        <v>-2.2605633735656698</v>
      </c>
      <c r="G446">
        <v>-17.00468840489447</v>
      </c>
      <c r="H446">
        <v>2311460739.7595301</v>
      </c>
      <c r="I446">
        <v>3.6575923949969962</v>
      </c>
      <c r="J446">
        <v>35.5590574147027</v>
      </c>
      <c r="K446">
        <v>3.5729583333333301</v>
      </c>
      <c r="L446">
        <v>0</v>
      </c>
      <c r="M446">
        <v>40.703090667724602</v>
      </c>
      <c r="N446">
        <v>1396.2919999999999</v>
      </c>
      <c r="O446">
        <v>1369130004.8828101</v>
      </c>
      <c r="P446">
        <v>2.2896448109641758</v>
      </c>
      <c r="Q446">
        <v>0</v>
      </c>
      <c r="R446">
        <v>11.94236412324844</v>
      </c>
      <c r="S446">
        <v>6.4520637839176116</v>
      </c>
      <c r="T446">
        <v>19.72413161997893</v>
      </c>
      <c r="U446">
        <v>1169.6777884595899</v>
      </c>
      <c r="V446">
        <v>78149724140.150787</v>
      </c>
      <c r="W446">
        <v>-6.6624194238724641</v>
      </c>
      <c r="X446">
        <v>13.02003663549541</v>
      </c>
      <c r="Y446">
        <v>160.090661009417</v>
      </c>
      <c r="Z446">
        <v>41.232738494872997</v>
      </c>
      <c r="AA446">
        <v>63.8</v>
      </c>
      <c r="AB446">
        <v>1</v>
      </c>
      <c r="AC446">
        <v>1</v>
      </c>
      <c r="AD446">
        <v>40.274999999999899</v>
      </c>
      <c r="AE446">
        <v>34.133495442748902</v>
      </c>
      <c r="AF446">
        <v>36.521144036690302</v>
      </c>
      <c r="AG446">
        <v>8.6281270980834961</v>
      </c>
      <c r="AH446">
        <v>1.5405833721160891</v>
      </c>
      <c r="AI446">
        <v>2311</v>
      </c>
      <c r="AJ446">
        <v>6.6466934593847702</v>
      </c>
      <c r="AK446">
        <v>19.724131619978898</v>
      </c>
      <c r="AL446">
        <v>4.9024408335521397</v>
      </c>
      <c r="AM446">
        <v>26.052827835083011</v>
      </c>
      <c r="AN446">
        <v>5.1252994537353516</v>
      </c>
      <c r="AO446">
        <v>11.339107513427731</v>
      </c>
      <c r="AP446">
        <v>0</v>
      </c>
      <c r="AQ446">
        <v>8165.7969999999996</v>
      </c>
      <c r="AR446">
        <v>6724.3829999999998</v>
      </c>
      <c r="AS446">
        <v>51.381</v>
      </c>
      <c r="AT446">
        <v>40.274999999999999</v>
      </c>
      <c r="AU446">
        <v>13.573</v>
      </c>
      <c r="AV446">
        <v>17.667999999999999</v>
      </c>
      <c r="AW446">
        <v>-6.2138080596923828</v>
      </c>
      <c r="AX446">
        <v>60471947937.046997</v>
      </c>
      <c r="AY446">
        <v>2222.70166015625</v>
      </c>
      <c r="AZ446">
        <v>33.345930000000003</v>
      </c>
      <c r="BA446">
        <v>0</v>
      </c>
      <c r="BB446">
        <v>-1.432616591453552</v>
      </c>
      <c r="BC446">
        <v>-1.4779855012893679</v>
      </c>
      <c r="BD446">
        <v>-1.2436478137969971</v>
      </c>
      <c r="BE446">
        <v>-1.503376722335815</v>
      </c>
      <c r="BF446">
        <v>-2.2605633735656738</v>
      </c>
      <c r="BG446">
        <v>-1.7743403911590581</v>
      </c>
    </row>
    <row r="447" spans="1:59" x14ac:dyDescent="0.2">
      <c r="A447">
        <v>45</v>
      </c>
      <c r="B447">
        <v>2013</v>
      </c>
      <c r="C447" t="s">
        <v>96</v>
      </c>
      <c r="D447">
        <v>35990704</v>
      </c>
      <c r="E447">
        <v>26.85852450201342</v>
      </c>
      <c r="F447">
        <v>-2.1930096149444598</v>
      </c>
      <c r="G447">
        <v>1.955144633024219</v>
      </c>
      <c r="H447">
        <v>1687884178.79722</v>
      </c>
      <c r="I447">
        <v>2.5563487646833081</v>
      </c>
      <c r="J447">
        <v>36.522344913915298</v>
      </c>
      <c r="K447">
        <v>4.7567605470882102</v>
      </c>
      <c r="L447">
        <v>0</v>
      </c>
      <c r="M447">
        <v>43.100856781005902</v>
      </c>
      <c r="N447">
        <v>1462.5820000000001</v>
      </c>
      <c r="O447">
        <v>1507329956.0546899</v>
      </c>
      <c r="P447">
        <v>2.4418149507545301</v>
      </c>
      <c r="Q447">
        <v>0</v>
      </c>
      <c r="R447">
        <v>10.517791667911061</v>
      </c>
      <c r="S447">
        <v>6.3987514944344621</v>
      </c>
      <c r="T447">
        <v>17.195046696631369</v>
      </c>
      <c r="U447">
        <v>1595.7753718895799</v>
      </c>
      <c r="V447">
        <v>79677664277.400177</v>
      </c>
      <c r="W447">
        <v>-0.39867596402926608</v>
      </c>
      <c r="X447">
        <v>12.52101900189983</v>
      </c>
      <c r="Y447">
        <v>218.55952439824301</v>
      </c>
      <c r="Z447">
        <v>43.609371185302699</v>
      </c>
      <c r="AA447">
        <v>63.7</v>
      </c>
      <c r="AB447">
        <v>1</v>
      </c>
      <c r="AC447">
        <v>1</v>
      </c>
      <c r="AD447">
        <v>40.325000000000003</v>
      </c>
      <c r="AE447">
        <v>34.306661520152502</v>
      </c>
      <c r="AF447">
        <v>36.522344913915397</v>
      </c>
      <c r="AG447">
        <v>8.8737001419067383</v>
      </c>
      <c r="AH447">
        <v>1.5505590438842769</v>
      </c>
      <c r="AI447">
        <v>1687.8841789999999</v>
      </c>
      <c r="AJ447">
        <v>7.5177887174627296</v>
      </c>
      <c r="AK447">
        <v>17.195046696631401</v>
      </c>
      <c r="AL447">
        <v>5.19791721773489</v>
      </c>
      <c r="AM447">
        <v>27.254758834838871</v>
      </c>
      <c r="AN447">
        <v>6.0477118492126456</v>
      </c>
      <c r="AO447">
        <v>11.94782829284668</v>
      </c>
      <c r="AP447">
        <v>0</v>
      </c>
      <c r="AQ447">
        <v>8369.0910000000003</v>
      </c>
      <c r="AR447">
        <v>6923.9480000000003</v>
      </c>
      <c r="AS447">
        <v>51.375</v>
      </c>
      <c r="AT447">
        <v>40.325000000000003</v>
      </c>
      <c r="AU447">
        <v>13.461</v>
      </c>
      <c r="AV447">
        <v>17.405000000000001</v>
      </c>
      <c r="AW447">
        <v>-5.9001164436340332</v>
      </c>
      <c r="AX447">
        <v>36283166484.644867</v>
      </c>
      <c r="AY447">
        <v>2213.84008789063</v>
      </c>
      <c r="AZ447">
        <v>33.506749999999997</v>
      </c>
      <c r="BA447">
        <v>0</v>
      </c>
      <c r="BB447">
        <v>-1.4863911867141719</v>
      </c>
      <c r="BC447">
        <v>-1.463778138160706</v>
      </c>
      <c r="BD447">
        <v>-1.283145666122437</v>
      </c>
      <c r="BE447">
        <v>-1.488822937011719</v>
      </c>
      <c r="BF447">
        <v>-2.193009614944458</v>
      </c>
      <c r="BG447">
        <v>-1.775898814201355</v>
      </c>
    </row>
    <row r="448" spans="1:59" x14ac:dyDescent="0.2">
      <c r="A448">
        <v>45</v>
      </c>
      <c r="B448">
        <v>2014</v>
      </c>
      <c r="C448" t="s">
        <v>96</v>
      </c>
      <c r="D448">
        <v>37003245</v>
      </c>
      <c r="E448">
        <v>20.845109004131309</v>
      </c>
      <c r="F448">
        <v>-2.3630845546722399</v>
      </c>
      <c r="G448">
        <v>4.6613795422987323</v>
      </c>
      <c r="H448">
        <v>1251280889.37784</v>
      </c>
      <c r="I448">
        <v>1.628873812648741</v>
      </c>
      <c r="J448">
        <v>36.906642786359399</v>
      </c>
      <c r="K448">
        <v>5.7368666666666703</v>
      </c>
      <c r="L448">
        <v>0</v>
      </c>
      <c r="M448">
        <v>44.9</v>
      </c>
      <c r="N448">
        <v>1628.4970000000001</v>
      </c>
      <c r="O448">
        <v>874679992.67578101</v>
      </c>
      <c r="P448">
        <v>1.1608524815970369</v>
      </c>
      <c r="Q448">
        <v>0</v>
      </c>
      <c r="R448">
        <v>8.1506468627485926</v>
      </c>
      <c r="S448">
        <v>6.0824726596360881</v>
      </c>
      <c r="T448">
        <v>15.04153414665295</v>
      </c>
      <c r="U448">
        <v>2139.4079367455502</v>
      </c>
      <c r="V448">
        <v>83391742619.808365</v>
      </c>
      <c r="W448">
        <v>1.7974671592001099</v>
      </c>
      <c r="X448">
        <v>7.757961292346538</v>
      </c>
      <c r="Y448">
        <v>299.22250734346801</v>
      </c>
      <c r="Z448">
        <v>44.850910186767599</v>
      </c>
      <c r="AA448">
        <v>64.3</v>
      </c>
      <c r="AB448">
        <v>1</v>
      </c>
      <c r="AC448">
        <v>1</v>
      </c>
      <c r="AD448">
        <v>40.244999999999898</v>
      </c>
      <c r="AE448">
        <v>34.358289387863103</v>
      </c>
      <c r="AF448">
        <v>37.4699038069434</v>
      </c>
      <c r="AG448">
        <v>9.1156911849975586</v>
      </c>
      <c r="AH448">
        <v>1.560599207878113</v>
      </c>
      <c r="AI448">
        <v>1251.2808889999999</v>
      </c>
      <c r="AJ448">
        <v>5.1742377520167402</v>
      </c>
      <c r="AK448">
        <v>15.0415341466529</v>
      </c>
      <c r="AL448">
        <v>5.3355104396925199</v>
      </c>
      <c r="AM448">
        <v>22.39607048034668</v>
      </c>
      <c r="AN448">
        <v>5.9182653427124023</v>
      </c>
      <c r="AO448">
        <v>11.2861213684082</v>
      </c>
      <c r="AP448">
        <v>0</v>
      </c>
      <c r="AQ448">
        <v>8607.3700000000008</v>
      </c>
      <c r="AR448">
        <v>7157.5029999999997</v>
      </c>
      <c r="AS448">
        <v>51.253</v>
      </c>
      <c r="AT448">
        <v>40.244999999999997</v>
      </c>
      <c r="AU448">
        <v>13.551</v>
      </c>
      <c r="AV448">
        <v>17.385000000000002</v>
      </c>
      <c r="AW448">
        <v>-5.3678560256958008</v>
      </c>
      <c r="AX448">
        <v>18141585140.30854</v>
      </c>
      <c r="AY448">
        <v>2253.63330078125</v>
      </c>
      <c r="AZ448">
        <v>33.689410000000002</v>
      </c>
      <c r="BA448">
        <v>0</v>
      </c>
      <c r="BB448">
        <v>-1.557445168495178</v>
      </c>
      <c r="BC448">
        <v>-1.445106983184814</v>
      </c>
      <c r="BD448">
        <v>-1.169579863548279</v>
      </c>
      <c r="BE448">
        <v>-1.46264123916626</v>
      </c>
      <c r="BF448">
        <v>-2.3630845546722412</v>
      </c>
      <c r="BG448">
        <v>-1.736379861831665</v>
      </c>
    </row>
    <row r="449" spans="1:59" x14ac:dyDescent="0.2">
      <c r="A449">
        <v>45</v>
      </c>
      <c r="B449">
        <v>2015</v>
      </c>
      <c r="C449" t="s">
        <v>96</v>
      </c>
      <c r="D449">
        <v>38171178</v>
      </c>
      <c r="E449">
        <v>18.378272854654139</v>
      </c>
      <c r="F449">
        <v>-2.1621832847595202</v>
      </c>
      <c r="G449">
        <v>1.9101768905275089</v>
      </c>
      <c r="H449">
        <v>1728373403.43067</v>
      </c>
      <c r="I449">
        <v>2.0337472091102491</v>
      </c>
      <c r="J449">
        <v>16.909570605097901</v>
      </c>
      <c r="K449">
        <v>6.0257325979166696</v>
      </c>
      <c r="L449">
        <v>0</v>
      </c>
      <c r="M449">
        <v>48.015689849853501</v>
      </c>
      <c r="N449">
        <v>1679.0250000000001</v>
      </c>
      <c r="O449">
        <v>969700012.20703101</v>
      </c>
      <c r="P449">
        <v>1.1672742071813651</v>
      </c>
      <c r="Q449">
        <v>0</v>
      </c>
      <c r="R449">
        <v>8.1247333598135949</v>
      </c>
      <c r="S449">
        <v>6.1744413636976061</v>
      </c>
      <c r="T449">
        <v>12.80813353226393</v>
      </c>
      <c r="U449">
        <v>2439.4076435351399</v>
      </c>
      <c r="V449">
        <v>84984672415.940125</v>
      </c>
      <c r="W449">
        <v>-1.207998061554491</v>
      </c>
      <c r="X449">
        <v>8.5125842831335188</v>
      </c>
      <c r="Y449">
        <v>349.819748489056</v>
      </c>
      <c r="Z449">
        <v>45.623710632324197</v>
      </c>
      <c r="AA449">
        <v>64.7</v>
      </c>
      <c r="AB449">
        <v>1</v>
      </c>
      <c r="AC449">
        <v>1</v>
      </c>
      <c r="AD449">
        <v>40.162999999999897</v>
      </c>
      <c r="AE449">
        <v>34.317290391195101</v>
      </c>
      <c r="AF449">
        <v>17.256541061887201</v>
      </c>
      <c r="AG449">
        <v>9.3297328948974609</v>
      </c>
      <c r="AH449">
        <v>1.570704460144043</v>
      </c>
      <c r="AI449">
        <v>1728.3734030000001</v>
      </c>
      <c r="AJ449">
        <v>2.97569090164715</v>
      </c>
      <c r="AK449">
        <v>12.8081335322639</v>
      </c>
      <c r="AL449">
        <v>5.3959953764067699</v>
      </c>
      <c r="AM449">
        <v>18.82001876831055</v>
      </c>
      <c r="AN449">
        <v>4.8963327407836914</v>
      </c>
      <c r="AO449">
        <v>11.097799301147459</v>
      </c>
      <c r="AP449">
        <v>0</v>
      </c>
      <c r="AQ449">
        <v>8894.6820000000007</v>
      </c>
      <c r="AR449">
        <v>7435.7139999999999</v>
      </c>
      <c r="AS449">
        <v>51.168999999999997</v>
      </c>
      <c r="AT449">
        <v>40.162999999999997</v>
      </c>
      <c r="AU449">
        <v>13.71</v>
      </c>
      <c r="AV449">
        <v>17.443999999999999</v>
      </c>
      <c r="AW449">
        <v>-6.2014665603637704</v>
      </c>
      <c r="AX449">
        <v>10884950324.990681</v>
      </c>
      <c r="AY449">
        <v>2226.40942382813</v>
      </c>
      <c r="AZ449">
        <v>33.894069999999999</v>
      </c>
      <c r="BA449">
        <v>0</v>
      </c>
      <c r="BB449">
        <v>-1.510329127311707</v>
      </c>
      <c r="BC449">
        <v>-1.5045104026794429</v>
      </c>
      <c r="BD449">
        <v>-1.233177065849304</v>
      </c>
      <c r="BE449">
        <v>-1.4999039173126221</v>
      </c>
      <c r="BF449">
        <v>-2.1551530361175542</v>
      </c>
      <c r="BG449">
        <v>-1.7832039594650271</v>
      </c>
    </row>
    <row r="450" spans="1:59" x14ac:dyDescent="0.2">
      <c r="A450">
        <v>45</v>
      </c>
      <c r="B450">
        <v>2016</v>
      </c>
      <c r="C450" t="s">
        <v>96</v>
      </c>
      <c r="D450">
        <v>39377169</v>
      </c>
      <c r="E450">
        <v>15.281669890346111</v>
      </c>
      <c r="F450">
        <v>-2.3372180461883501</v>
      </c>
      <c r="G450">
        <v>3.4676421840928811</v>
      </c>
      <c r="H450">
        <v>1063767535.33587</v>
      </c>
      <c r="I450">
        <v>1.0333506973588209</v>
      </c>
      <c r="J450">
        <v>17.750253831195899</v>
      </c>
      <c r="K450">
        <v>6.2117136458333304</v>
      </c>
      <c r="L450">
        <v>0</v>
      </c>
      <c r="M450">
        <v>50.504959106445298</v>
      </c>
      <c r="N450">
        <v>1638.6379999999999</v>
      </c>
      <c r="O450">
        <v>809090026.85546899</v>
      </c>
      <c r="P450">
        <v>0.80226201689138321</v>
      </c>
      <c r="Q450">
        <v>0</v>
      </c>
      <c r="R450">
        <v>8.2197164325273597</v>
      </c>
      <c r="S450">
        <v>5.588456456494777</v>
      </c>
      <c r="T450">
        <v>9.3059152625505028</v>
      </c>
      <c r="U450">
        <v>2944.0134517461602</v>
      </c>
      <c r="V450">
        <v>87931636766.648407</v>
      </c>
      <c r="W450">
        <v>0.29878369001971811</v>
      </c>
      <c r="X450">
        <v>9.3576061038417002</v>
      </c>
      <c r="Y450">
        <v>411.91364179751503</v>
      </c>
      <c r="Z450">
        <v>44.1319389343262</v>
      </c>
      <c r="AA450">
        <v>64.8</v>
      </c>
      <c r="AB450">
        <v>1</v>
      </c>
      <c r="AC450">
        <v>1</v>
      </c>
      <c r="AD450">
        <v>40.116</v>
      </c>
      <c r="AE450">
        <v>34.295606675025297</v>
      </c>
      <c r="AF450">
        <v>17.750087176668298</v>
      </c>
      <c r="AG450">
        <v>9.5506772994995117</v>
      </c>
      <c r="AH450">
        <v>1.580875158309937</v>
      </c>
      <c r="AI450">
        <v>1063.767535</v>
      </c>
      <c r="AJ450">
        <v>2.7405063586716198</v>
      </c>
      <c r="AK450">
        <v>9.3059152625504993</v>
      </c>
      <c r="AL450">
        <v>5.1838617448603301</v>
      </c>
      <c r="AM450">
        <v>13.975589752197269</v>
      </c>
      <c r="AN450">
        <v>4.6382098197937012</v>
      </c>
      <c r="AO450">
        <v>9.748753547668457</v>
      </c>
      <c r="AP450">
        <v>0</v>
      </c>
      <c r="AQ450">
        <v>9197.6470000000008</v>
      </c>
      <c r="AR450">
        <v>7723.6729999999998</v>
      </c>
      <c r="AS450">
        <v>51.118000000000002</v>
      </c>
      <c r="AT450">
        <v>40.116</v>
      </c>
      <c r="AU450">
        <v>13.805999999999999</v>
      </c>
      <c r="AV450">
        <v>17.440999999999999</v>
      </c>
      <c r="AW450">
        <v>-5.1105437278747559</v>
      </c>
      <c r="AX450">
        <v>7619465227.4934769</v>
      </c>
      <c r="AY450">
        <v>2233.0615234375</v>
      </c>
      <c r="AZ450">
        <v>34.120869999999996</v>
      </c>
      <c r="BA450">
        <v>0</v>
      </c>
      <c r="BB450">
        <v>-1.5588164329528811</v>
      </c>
      <c r="BC450">
        <v>-1.486272931098938</v>
      </c>
      <c r="BD450">
        <v>-1.2821376323699949</v>
      </c>
      <c r="BE450">
        <v>-1.5605694055557251</v>
      </c>
      <c r="BF450">
        <v>-2.3311057090759282</v>
      </c>
      <c r="BG450">
        <v>-1.834135890007019</v>
      </c>
    </row>
    <row r="451" spans="1:59" x14ac:dyDescent="0.2">
      <c r="A451">
        <v>45</v>
      </c>
      <c r="B451">
        <v>2017</v>
      </c>
      <c r="C451" t="s">
        <v>96</v>
      </c>
      <c r="D451">
        <v>40679828</v>
      </c>
      <c r="E451">
        <v>17.83138982971024</v>
      </c>
      <c r="F451">
        <v>-1.9774702787399301</v>
      </c>
      <c r="G451">
        <v>0.70925628476643965</v>
      </c>
      <c r="H451">
        <v>1065298481.4186701</v>
      </c>
      <c r="I451">
        <v>0.82123815321110494</v>
      </c>
      <c r="J451">
        <v>32.351626096843702</v>
      </c>
      <c r="K451">
        <v>6.6833600000000004</v>
      </c>
      <c r="L451">
        <v>0</v>
      </c>
      <c r="M451">
        <v>52.9681205749512</v>
      </c>
      <c r="N451">
        <v>1199.1769999999999</v>
      </c>
      <c r="O451">
        <v>862409973.14453101</v>
      </c>
      <c r="P451">
        <v>0.69253217811978274</v>
      </c>
      <c r="Q451">
        <v>0</v>
      </c>
      <c r="R451">
        <v>8.389756137587657</v>
      </c>
      <c r="S451">
        <v>6.4296009770576843</v>
      </c>
      <c r="T451">
        <v>10.76863444314853</v>
      </c>
      <c r="U451">
        <v>3963.3007033958802</v>
      </c>
      <c r="V451">
        <v>88555297426.713852</v>
      </c>
      <c r="W451">
        <v>-2.5156863868962058</v>
      </c>
      <c r="X451">
        <v>11.05578252962677</v>
      </c>
      <c r="Y451">
        <v>545.17440303373905</v>
      </c>
      <c r="Z451">
        <v>46.621738433837898</v>
      </c>
      <c r="AA451">
        <v>65.400000000000006</v>
      </c>
      <c r="AB451">
        <v>1</v>
      </c>
      <c r="AC451">
        <v>1</v>
      </c>
      <c r="AD451">
        <v>40.021999999999899</v>
      </c>
      <c r="AE451">
        <v>34.246182161832103</v>
      </c>
      <c r="AF451">
        <v>32.351813417279999</v>
      </c>
      <c r="AG451">
        <v>9.7758588790893555</v>
      </c>
      <c r="AH451">
        <v>1.5911116600036621</v>
      </c>
      <c r="AI451">
        <v>1065.298481</v>
      </c>
      <c r="AJ451">
        <v>2.4802951228454502</v>
      </c>
      <c r="AK451">
        <v>10.7686344431485</v>
      </c>
      <c r="AL451">
        <v>5.4204604798230704</v>
      </c>
      <c r="AM451">
        <v>12.8043098449707</v>
      </c>
      <c r="AN451">
        <v>5.8805007934570312</v>
      </c>
      <c r="AO451">
        <v>10.729067802429199</v>
      </c>
      <c r="AP451">
        <v>0</v>
      </c>
      <c r="AQ451">
        <v>9519.23</v>
      </c>
      <c r="AR451">
        <v>8030.5929999999998</v>
      </c>
      <c r="AS451">
        <v>51.015000000000001</v>
      </c>
      <c r="AT451">
        <v>40.021999999999998</v>
      </c>
      <c r="AU451">
        <v>13.956</v>
      </c>
      <c r="AV451">
        <v>17.501000000000001</v>
      </c>
      <c r="AW451">
        <v>-4.848567008972168</v>
      </c>
      <c r="AX451">
        <v>5341289727.1464472</v>
      </c>
      <c r="AY451">
        <v>2176.884765625</v>
      </c>
      <c r="AZ451">
        <v>34.369959999999999</v>
      </c>
      <c r="BA451">
        <v>0</v>
      </c>
      <c r="BB451">
        <v>-1.4761414527893071</v>
      </c>
      <c r="BC451">
        <v>-1.585415840148926</v>
      </c>
      <c r="BD451">
        <v>-1.1254897117614751</v>
      </c>
      <c r="BE451">
        <v>-1.5602154731750491</v>
      </c>
      <c r="BF451">
        <v>-1.971524238586426</v>
      </c>
      <c r="BG451">
        <v>-1.8391183614730831</v>
      </c>
    </row>
    <row r="452" spans="1:59" x14ac:dyDescent="0.2">
      <c r="A452">
        <v>45</v>
      </c>
      <c r="B452">
        <v>2018</v>
      </c>
      <c r="C452" t="s">
        <v>96</v>
      </c>
      <c r="D452">
        <v>41999059</v>
      </c>
      <c r="E452">
        <v>21.867918727432269</v>
      </c>
      <c r="F452">
        <v>-1.82343685626984</v>
      </c>
      <c r="G452">
        <v>-2.6809305497998959</v>
      </c>
      <c r="H452">
        <v>1135787164.0494101</v>
      </c>
      <c r="I452">
        <v>3.512695238804485</v>
      </c>
      <c r="J452">
        <v>63.292507345588298</v>
      </c>
      <c r="K452">
        <v>24.3289109018116</v>
      </c>
      <c r="L452">
        <v>0</v>
      </c>
      <c r="M452">
        <v>55.339027404785199</v>
      </c>
      <c r="N452">
        <v>796.298</v>
      </c>
      <c r="O452">
        <v>967559997.55859399</v>
      </c>
      <c r="P452">
        <v>3.170099597623611</v>
      </c>
      <c r="Q452">
        <v>0</v>
      </c>
      <c r="R452">
        <v>9.3547560332502542</v>
      </c>
      <c r="S452">
        <v>6.7140433053747524</v>
      </c>
      <c r="T452">
        <v>9.9893502376744969</v>
      </c>
      <c r="U452">
        <v>6181.7711704364301</v>
      </c>
      <c r="V452">
        <v>86181191404.534912</v>
      </c>
      <c r="W452">
        <v>-5.7378122836290686</v>
      </c>
      <c r="X452">
        <v>3.2710821344603218</v>
      </c>
      <c r="Y452">
        <v>890.22895212013498</v>
      </c>
      <c r="Z452">
        <v>45.864189147949197</v>
      </c>
      <c r="AA452">
        <v>65.7</v>
      </c>
      <c r="AB452">
        <v>1</v>
      </c>
      <c r="AC452">
        <v>1</v>
      </c>
      <c r="AD452">
        <v>39.96</v>
      </c>
      <c r="AE452">
        <v>34.239379029896803</v>
      </c>
      <c r="AF452">
        <v>63.292411831734803</v>
      </c>
      <c r="AG452">
        <v>10.024833679199221</v>
      </c>
      <c r="AH452">
        <v>1.601414561271667</v>
      </c>
      <c r="AI452">
        <v>1135.7871640000001</v>
      </c>
      <c r="AJ452">
        <v>6.1477064413169398</v>
      </c>
      <c r="AK452">
        <v>9.9893502376745005</v>
      </c>
      <c r="AL452">
        <v>5.2769325141308503</v>
      </c>
      <c r="AM452">
        <v>43.334495544433587</v>
      </c>
      <c r="AN452">
        <v>4.9893589019775391</v>
      </c>
      <c r="AO452">
        <v>9.0223217010498047</v>
      </c>
      <c r="AP452">
        <v>0</v>
      </c>
      <c r="AQ452">
        <v>9846.7759999999998</v>
      </c>
      <c r="AR452">
        <v>8348.6290000000008</v>
      </c>
      <c r="AS452">
        <v>50.95</v>
      </c>
      <c r="AT452">
        <v>39.96</v>
      </c>
      <c r="AU452">
        <v>14.121</v>
      </c>
      <c r="AV452">
        <v>17.571999999999999</v>
      </c>
      <c r="AW452">
        <v>-4.0329627990722656</v>
      </c>
      <c r="AX452">
        <v>5229126340.1533089</v>
      </c>
      <c r="AY452">
        <v>2051.97900390625</v>
      </c>
      <c r="AZ452">
        <v>34.641500000000001</v>
      </c>
      <c r="BA452">
        <v>0</v>
      </c>
      <c r="BB452">
        <v>-1.628953099250793</v>
      </c>
      <c r="BC452">
        <v>-1.644064664840698</v>
      </c>
      <c r="BD452">
        <v>-1.1388770341873169</v>
      </c>
      <c r="BE452">
        <v>-1.456690907478333</v>
      </c>
      <c r="BF452">
        <v>-1.821777939796448</v>
      </c>
      <c r="BG452">
        <v>-1.8488601446151729</v>
      </c>
    </row>
    <row r="453" spans="1:59" x14ac:dyDescent="0.2">
      <c r="A453">
        <v>45</v>
      </c>
      <c r="B453">
        <v>2019</v>
      </c>
      <c r="C453" t="s">
        <v>96</v>
      </c>
      <c r="D453">
        <v>43232093</v>
      </c>
      <c r="E453">
        <v>26.119620455262481</v>
      </c>
      <c r="F453">
        <v>-1.70178663730621</v>
      </c>
      <c r="G453">
        <v>-2.178251045300911</v>
      </c>
      <c r="H453">
        <v>825354992.31027305</v>
      </c>
      <c r="I453">
        <v>2.5522696882880571</v>
      </c>
      <c r="J453">
        <v>50.994051500297097</v>
      </c>
      <c r="K453">
        <v>45.767045454545503</v>
      </c>
      <c r="L453">
        <v>0</v>
      </c>
      <c r="M453">
        <v>57.570518493652301</v>
      </c>
      <c r="N453">
        <v>776.54899999999998</v>
      </c>
      <c r="O453">
        <v>1535439941.40625</v>
      </c>
      <c r="P453">
        <v>4.9985079157299719</v>
      </c>
      <c r="Q453">
        <v>0</v>
      </c>
      <c r="R453">
        <v>9.1736161412180905</v>
      </c>
      <c r="S453">
        <v>6.1709354980908948</v>
      </c>
      <c r="T453">
        <v>14.305007836220099</v>
      </c>
      <c r="U453">
        <v>9394.9874140450593</v>
      </c>
      <c r="V453">
        <v>84303948701.912842</v>
      </c>
      <c r="W453">
        <v>-4.9682507017501791</v>
      </c>
      <c r="X453">
        <v>5.4043474866340562</v>
      </c>
      <c r="Y453">
        <v>1344.19276243483</v>
      </c>
      <c r="Z453">
        <v>0</v>
      </c>
      <c r="AA453">
        <v>65.900000000000006</v>
      </c>
      <c r="AB453">
        <v>1</v>
      </c>
      <c r="AC453">
        <v>1</v>
      </c>
      <c r="AD453">
        <v>39.999000000000002</v>
      </c>
      <c r="AE453">
        <v>34.355463659832502</v>
      </c>
      <c r="AF453">
        <v>50.994139820529099</v>
      </c>
      <c r="AG453">
        <v>10.32207202911377</v>
      </c>
      <c r="AH453">
        <v>1.611784100532532</v>
      </c>
      <c r="AI453">
        <v>825.35499230000005</v>
      </c>
      <c r="AJ453">
        <v>8.25976911220096</v>
      </c>
      <c r="AK453">
        <v>14.305007836220099</v>
      </c>
      <c r="AL453">
        <v>0</v>
      </c>
      <c r="AM453">
        <v>48.911945343017578</v>
      </c>
      <c r="AN453">
        <v>5.1012530326843262</v>
      </c>
      <c r="AO453">
        <v>10.7159309387207</v>
      </c>
      <c r="AP453">
        <v>0</v>
      </c>
      <c r="AQ453">
        <v>10162.200999999999</v>
      </c>
      <c r="AR453">
        <v>8662.4230000000007</v>
      </c>
      <c r="AS453">
        <v>51.008000000000003</v>
      </c>
      <c r="AT453">
        <v>39.999000000000002</v>
      </c>
      <c r="AU453">
        <v>14.243</v>
      </c>
      <c r="AV453">
        <v>17.585999999999999</v>
      </c>
      <c r="AW453">
        <v>-5.614677906036377</v>
      </c>
      <c r="AX453">
        <v>5218664640.7302313</v>
      </c>
      <c r="AY453">
        <v>1950.03161621094</v>
      </c>
      <c r="AZ453">
        <v>34.935679999999998</v>
      </c>
      <c r="BA453">
        <v>0</v>
      </c>
      <c r="BB453">
        <v>-1.658643841743469</v>
      </c>
      <c r="BC453">
        <v>-1.669680118560791</v>
      </c>
      <c r="BD453">
        <v>-1.176162958145142</v>
      </c>
      <c r="BE453">
        <v>-1.407844662666321</v>
      </c>
      <c r="BF453">
        <v>-1.6961982250213621</v>
      </c>
      <c r="BG453">
        <v>-1.652390122413635</v>
      </c>
    </row>
    <row r="454" spans="1:59" x14ac:dyDescent="0.2">
      <c r="A454">
        <v>45</v>
      </c>
      <c r="B454">
        <v>2020</v>
      </c>
      <c r="C454" t="s">
        <v>96</v>
      </c>
      <c r="D454">
        <v>44440486</v>
      </c>
      <c r="E454">
        <v>9.9551450762615055</v>
      </c>
      <c r="F454">
        <v>-1.6635946035385101</v>
      </c>
      <c r="G454">
        <v>-3.629800824107519</v>
      </c>
      <c r="H454">
        <v>716939710.59487998</v>
      </c>
      <c r="I454">
        <v>2.6519344704222898</v>
      </c>
      <c r="J454">
        <v>163.25778235545701</v>
      </c>
      <c r="K454">
        <v>53.9960119047619</v>
      </c>
      <c r="L454">
        <v>0</v>
      </c>
      <c r="M454">
        <v>59.6956977844238</v>
      </c>
      <c r="N454">
        <v>775.88499999999999</v>
      </c>
      <c r="O454">
        <v>2348199951.1718798</v>
      </c>
      <c r="P454">
        <v>9.1865123557433268</v>
      </c>
      <c r="Q454">
        <v>0</v>
      </c>
      <c r="R454">
        <v>7.890887162379669</v>
      </c>
      <c r="S454">
        <v>14.445441069409959</v>
      </c>
      <c r="T454">
        <v>5.786535233410679</v>
      </c>
      <c r="U454">
        <v>20260.564223623202</v>
      </c>
      <c r="V454">
        <v>81243883277.175629</v>
      </c>
      <c r="W454">
        <v>-6.2502280790674121</v>
      </c>
      <c r="X454">
        <v>6.0820155489805483</v>
      </c>
      <c r="Y454">
        <v>3538.6920569684899</v>
      </c>
      <c r="Z454">
        <v>0</v>
      </c>
      <c r="AA454">
        <v>65.599999999999994</v>
      </c>
      <c r="AB454">
        <v>1</v>
      </c>
      <c r="AC454">
        <v>1</v>
      </c>
      <c r="AD454">
        <v>38.8599999999999</v>
      </c>
      <c r="AE454">
        <v>34.5392802409946</v>
      </c>
      <c r="AF454">
        <v>163.25830696361399</v>
      </c>
      <c r="AG454">
        <v>9.2435745239257816</v>
      </c>
      <c r="AH454">
        <v>1.5659127712249761</v>
      </c>
      <c r="AI454">
        <v>716.93971060000001</v>
      </c>
      <c r="AJ454">
        <v>9.2926523805536601</v>
      </c>
      <c r="AK454">
        <v>5.7865352334106799</v>
      </c>
      <c r="AL454">
        <v>0</v>
      </c>
      <c r="AM454">
        <v>61.287410736083977</v>
      </c>
      <c r="AN454">
        <v>5.0654377937316886</v>
      </c>
      <c r="AO454">
        <v>11.503364562988279</v>
      </c>
      <c r="AP454">
        <v>0</v>
      </c>
      <c r="AQ454">
        <v>10158.388000000001</v>
      </c>
      <c r="AR454">
        <v>8718.7180000000008</v>
      </c>
      <c r="AS454">
        <v>49.645000000000003</v>
      </c>
      <c r="AT454">
        <v>38.86</v>
      </c>
      <c r="AU454">
        <v>15.661</v>
      </c>
      <c r="AV454">
        <v>19.292000000000002</v>
      </c>
      <c r="AW454">
        <v>-6.4379267692565918</v>
      </c>
      <c r="AX454">
        <v>5114294384.6933985</v>
      </c>
      <c r="AY454">
        <v>1828.15014648438</v>
      </c>
      <c r="AZ454">
        <v>35.25264</v>
      </c>
      <c r="BA454">
        <v>0</v>
      </c>
      <c r="BB454">
        <v>-1.540203928947449</v>
      </c>
      <c r="BC454">
        <v>-1.570901155471802</v>
      </c>
      <c r="BD454">
        <v>-1.0889124870300291</v>
      </c>
      <c r="BE454">
        <v>-1.4233449697494509</v>
      </c>
      <c r="BF454">
        <v>-1.657063961029053</v>
      </c>
      <c r="BG454">
        <v>-1.429252028465271</v>
      </c>
    </row>
    <row r="455" spans="1:59" x14ac:dyDescent="0.2">
      <c r="A455">
        <v>45</v>
      </c>
      <c r="B455">
        <v>2021</v>
      </c>
      <c r="C455" t="s">
        <v>96</v>
      </c>
      <c r="D455">
        <v>45657202</v>
      </c>
      <c r="E455">
        <v>4.1275486382842583</v>
      </c>
      <c r="F455">
        <v>-1.9350351095199601</v>
      </c>
      <c r="G455">
        <v>-1.8685204827206969</v>
      </c>
      <c r="H455">
        <v>522869616.85592097</v>
      </c>
      <c r="I455">
        <v>1.527540298389817</v>
      </c>
      <c r="J455">
        <v>359.09304077899998</v>
      </c>
      <c r="K455">
        <v>370.79058333333302</v>
      </c>
      <c r="L455">
        <v>0</v>
      </c>
      <c r="M455">
        <v>61.7677192687988</v>
      </c>
      <c r="N455">
        <v>763.50699999999995</v>
      </c>
      <c r="O455">
        <v>3765199951.1718798</v>
      </c>
      <c r="P455">
        <v>11.44955731926037</v>
      </c>
      <c r="Q455">
        <v>0</v>
      </c>
      <c r="R455">
        <v>6.6198644921503513</v>
      </c>
      <c r="S455">
        <v>10.956283748206531</v>
      </c>
      <c r="T455">
        <v>3.4658092027071441</v>
      </c>
      <c r="U455">
        <v>67977.321927174999</v>
      </c>
      <c r="V455">
        <v>79725824677.183899</v>
      </c>
      <c r="W455">
        <v>-4.4836196256331959</v>
      </c>
      <c r="X455">
        <v>3.8375636767840851</v>
      </c>
      <c r="Y455">
        <v>16245.8889681416</v>
      </c>
      <c r="Z455">
        <v>0</v>
      </c>
      <c r="AA455">
        <v>65.3</v>
      </c>
      <c r="AB455">
        <v>1</v>
      </c>
      <c r="AC455">
        <v>1</v>
      </c>
      <c r="AD455">
        <v>39.252000000000002</v>
      </c>
      <c r="AE455">
        <v>34.762517860818498</v>
      </c>
      <c r="AF455">
        <v>359.09212592105098</v>
      </c>
      <c r="AG455">
        <v>9.2435745239257816</v>
      </c>
      <c r="AH455">
        <v>1.5659127712249761</v>
      </c>
      <c r="AI455">
        <v>522.9</v>
      </c>
      <c r="AJ455">
        <v>12.7502116848016</v>
      </c>
      <c r="AK455">
        <v>3.4658092027071401</v>
      </c>
      <c r="AL455">
        <v>0</v>
      </c>
      <c r="AM455">
        <v>52.366390228271477</v>
      </c>
      <c r="AN455">
        <v>6.6643376350402832</v>
      </c>
      <c r="AO455">
        <v>11.260422706604</v>
      </c>
      <c r="AP455">
        <v>0</v>
      </c>
      <c r="AQ455">
        <v>10558.288</v>
      </c>
      <c r="AR455">
        <v>9054.8269999999993</v>
      </c>
      <c r="AS455">
        <v>49.901000000000003</v>
      </c>
      <c r="AT455">
        <v>39.252000000000002</v>
      </c>
      <c r="AU455">
        <v>15.664</v>
      </c>
      <c r="AV455">
        <v>19.05</v>
      </c>
      <c r="AW455">
        <v>-4.5960850715637207</v>
      </c>
      <c r="AX455">
        <v>5006891146.8572044</v>
      </c>
      <c r="AY455">
        <v>1746.18286132813</v>
      </c>
      <c r="AZ455">
        <v>35.592559999999999</v>
      </c>
      <c r="BA455">
        <v>0</v>
      </c>
      <c r="BB455">
        <v>-1.6632018089294429</v>
      </c>
      <c r="BC455">
        <v>-1.476986885070801</v>
      </c>
      <c r="BD455">
        <v>-1.2197064161300659</v>
      </c>
      <c r="BE455">
        <v>-1.279220342636108</v>
      </c>
      <c r="BF455">
        <v>-1.987572193145752</v>
      </c>
      <c r="BG455">
        <v>-1.4574955701828001</v>
      </c>
    </row>
    <row r="456" spans="1:59" x14ac:dyDescent="0.2">
      <c r="A456">
        <v>45</v>
      </c>
      <c r="B456">
        <v>2022</v>
      </c>
      <c r="C456" t="s">
        <v>96</v>
      </c>
      <c r="D456">
        <v>46874204</v>
      </c>
      <c r="E456">
        <v>2.698834054005121</v>
      </c>
      <c r="F456">
        <v>0</v>
      </c>
      <c r="G456">
        <v>-0.9534070304767539</v>
      </c>
      <c r="H456">
        <v>573504494.77600002</v>
      </c>
      <c r="I456">
        <v>1.1101037722502269</v>
      </c>
      <c r="J456">
        <v>138.80846024175901</v>
      </c>
      <c r="K456">
        <v>546.75885000000005</v>
      </c>
      <c r="L456">
        <v>0</v>
      </c>
      <c r="M456">
        <v>0</v>
      </c>
      <c r="N456">
        <v>1058.7239999999999</v>
      </c>
      <c r="O456">
        <v>0</v>
      </c>
      <c r="P456">
        <v>0</v>
      </c>
      <c r="Q456">
        <v>0</v>
      </c>
      <c r="R456">
        <v>5.6398039451284134</v>
      </c>
      <c r="S456">
        <v>17.852694724009929</v>
      </c>
      <c r="T456">
        <v>2.178263976719705</v>
      </c>
      <c r="U456">
        <v>147418.64437471901</v>
      </c>
      <c r="V456">
        <v>78965713059.606064</v>
      </c>
      <c r="W456">
        <v>0</v>
      </c>
      <c r="X456">
        <v>2.6215831749084031</v>
      </c>
      <c r="Y456">
        <v>38796.557297404797</v>
      </c>
      <c r="Z456">
        <v>0</v>
      </c>
      <c r="AA456">
        <v>0</v>
      </c>
      <c r="AB456">
        <v>1</v>
      </c>
      <c r="AC456">
        <v>1</v>
      </c>
      <c r="AD456">
        <v>39.630000000000003</v>
      </c>
      <c r="AE456">
        <v>35.0290620401788</v>
      </c>
      <c r="AF456">
        <v>138.99255761202801</v>
      </c>
      <c r="AG456">
        <v>9.2435745239257816</v>
      </c>
      <c r="AH456">
        <v>1.5659127712249761</v>
      </c>
      <c r="AI456">
        <v>573.5</v>
      </c>
      <c r="AJ456">
        <v>7.7253598117253679</v>
      </c>
      <c r="AK456">
        <v>13.50425595508873</v>
      </c>
      <c r="AL456">
        <v>3.846808720715678</v>
      </c>
      <c r="AM456">
        <v>35.988815307617188</v>
      </c>
      <c r="AN456">
        <v>5.9081292152404794</v>
      </c>
      <c r="AO456">
        <v>12.684499740600589</v>
      </c>
      <c r="AP456">
        <v>0</v>
      </c>
      <c r="AQ456">
        <v>10972.986999999999</v>
      </c>
      <c r="AR456">
        <v>9417.6769999999997</v>
      </c>
      <c r="AS456">
        <v>50.277999999999999</v>
      </c>
      <c r="AT456">
        <v>39.630000000000003</v>
      </c>
      <c r="AU456">
        <v>15.377000000000001</v>
      </c>
      <c r="AV456">
        <v>18.73</v>
      </c>
      <c r="AW456">
        <v>-6.7763705253601074</v>
      </c>
      <c r="AX456">
        <v>4926780949.2430449</v>
      </c>
      <c r="AY456">
        <v>1684.63049316406</v>
      </c>
      <c r="AZ456">
        <v>35.95561</v>
      </c>
      <c r="BA456">
        <v>0</v>
      </c>
      <c r="BB456">
        <v>-1.705309152603149</v>
      </c>
      <c r="BC456">
        <v>-1.581311106681824</v>
      </c>
      <c r="BD456">
        <v>-1.2645250558853149</v>
      </c>
      <c r="BE456">
        <v>-1.397860169410706</v>
      </c>
      <c r="BF456">
        <v>-1.998894214630127</v>
      </c>
      <c r="BG456">
        <v>-1.5005131959915159</v>
      </c>
    </row>
    <row r="457" spans="1:59" x14ac:dyDescent="0.2">
      <c r="A457">
        <v>46</v>
      </c>
      <c r="B457">
        <v>2010</v>
      </c>
      <c r="C457" t="s">
        <v>97</v>
      </c>
      <c r="D457">
        <v>45110527</v>
      </c>
      <c r="E457">
        <v>47.64043943032523</v>
      </c>
      <c r="F457">
        <v>1.4471621252596399E-2</v>
      </c>
      <c r="G457">
        <v>6.336523427474944</v>
      </c>
      <c r="H457">
        <v>1813200000</v>
      </c>
      <c r="I457">
        <v>5.663728305058255</v>
      </c>
      <c r="J457">
        <v>6.2001559564740196</v>
      </c>
      <c r="K457">
        <v>1395.625</v>
      </c>
      <c r="L457">
        <v>21.754791866072349</v>
      </c>
      <c r="M457">
        <v>14.8</v>
      </c>
      <c r="N457">
        <v>732.31500000000005</v>
      </c>
      <c r="O457">
        <v>2960310058.59375</v>
      </c>
      <c r="P457">
        <v>9.4166023218680763</v>
      </c>
      <c r="Q457">
        <v>14.544166666666699</v>
      </c>
      <c r="R457">
        <v>11.718262274955091</v>
      </c>
      <c r="S457">
        <v>10.362203900986531</v>
      </c>
      <c r="T457">
        <v>32.017244306721423</v>
      </c>
      <c r="U457">
        <v>64.468860692565201</v>
      </c>
      <c r="V457">
        <v>34802107813.201248</v>
      </c>
      <c r="W457">
        <v>3.625050342690542</v>
      </c>
      <c r="X457">
        <v>23.591862350208871</v>
      </c>
      <c r="Y457">
        <v>100</v>
      </c>
      <c r="Z457">
        <v>31.6497497558594</v>
      </c>
      <c r="AA457">
        <v>60.1</v>
      </c>
      <c r="AB457">
        <v>0</v>
      </c>
      <c r="AC457">
        <v>1</v>
      </c>
      <c r="AD457">
        <v>83.7259999999999</v>
      </c>
      <c r="AE457">
        <v>28.7293673159703</v>
      </c>
      <c r="AF457">
        <v>8.2478963999569199</v>
      </c>
      <c r="AG457">
        <v>18.241542816162109</v>
      </c>
      <c r="AH457">
        <v>1.596166849136353</v>
      </c>
      <c r="AI457">
        <v>1813.25</v>
      </c>
      <c r="AJ457">
        <v>5.5594583822036903</v>
      </c>
      <c r="AK457">
        <v>32.017244306721402</v>
      </c>
      <c r="AL457">
        <v>4.04773812551558</v>
      </c>
      <c r="AM457">
        <v>47.640438079833977</v>
      </c>
      <c r="AN457">
        <v>6.2772026062011719</v>
      </c>
      <c r="AO457">
        <v>8.9745254516601562</v>
      </c>
      <c r="AP457">
        <v>0</v>
      </c>
      <c r="AQ457">
        <v>20753.503000000001</v>
      </c>
      <c r="AR457">
        <v>14630.695</v>
      </c>
      <c r="AS457">
        <v>90.048000000000002</v>
      </c>
      <c r="AT457">
        <v>83.725999999999999</v>
      </c>
      <c r="AU457">
        <v>1.716</v>
      </c>
      <c r="AV457">
        <v>2.99</v>
      </c>
      <c r="AW457">
        <v>-2.6973228454589839</v>
      </c>
      <c r="AX457">
        <v>9501961159.5952263</v>
      </c>
      <c r="AY457">
        <v>794.453857421875</v>
      </c>
      <c r="AZ457">
        <v>28.113589999999999</v>
      </c>
      <c r="BA457">
        <v>0</v>
      </c>
      <c r="BB457">
        <v>-0.62088334560394287</v>
      </c>
      <c r="BC457">
        <v>-0.46234917640686041</v>
      </c>
      <c r="BD457">
        <v>-0.48634645342826838</v>
      </c>
      <c r="BE457">
        <v>-0.54227936267852783</v>
      </c>
      <c r="BF457">
        <v>1.447162125259638E-2</v>
      </c>
      <c r="BG457">
        <v>-0.1308680176734924</v>
      </c>
    </row>
    <row r="458" spans="1:59" x14ac:dyDescent="0.2">
      <c r="A458">
        <v>46</v>
      </c>
      <c r="B458">
        <v>2011</v>
      </c>
      <c r="C458" t="s">
        <v>97</v>
      </c>
      <c r="D458">
        <v>46416031</v>
      </c>
      <c r="E458">
        <v>56.166124182597073</v>
      </c>
      <c r="F458">
        <v>-2.41334792226553E-2</v>
      </c>
      <c r="G458">
        <v>7.6721554349938401</v>
      </c>
      <c r="H458">
        <v>1229361018.44368</v>
      </c>
      <c r="I458">
        <v>3.5472083311194171</v>
      </c>
      <c r="J458">
        <v>12.6909694699163</v>
      </c>
      <c r="K458">
        <v>1557.43333333333</v>
      </c>
      <c r="L458">
        <v>24.86099673230353</v>
      </c>
      <c r="M458">
        <v>14.2</v>
      </c>
      <c r="N458">
        <v>768.16</v>
      </c>
      <c r="O458">
        <v>2441830078.125</v>
      </c>
      <c r="P458">
        <v>7.1790175358480672</v>
      </c>
      <c r="Q458">
        <v>14.963333333333299</v>
      </c>
      <c r="R458">
        <v>12.35496320854093</v>
      </c>
      <c r="S458">
        <v>9.6968794020653473</v>
      </c>
      <c r="T458">
        <v>34.736033303409222</v>
      </c>
      <c r="U458">
        <v>72.333044944917006</v>
      </c>
      <c r="V458">
        <v>37472179619.284187</v>
      </c>
      <c r="W458">
        <v>4.6492861993537673</v>
      </c>
      <c r="X458">
        <v>21.838473775592249</v>
      </c>
      <c r="Y458">
        <v>112.690969469916</v>
      </c>
      <c r="Z458">
        <v>0</v>
      </c>
      <c r="AA458">
        <v>61</v>
      </c>
      <c r="AB458">
        <v>0</v>
      </c>
      <c r="AC458">
        <v>1</v>
      </c>
      <c r="AD458">
        <v>82.775000000000006</v>
      </c>
      <c r="AE458">
        <v>29.5143891126753</v>
      </c>
      <c r="AF458">
        <v>12.6909694699163</v>
      </c>
      <c r="AG458">
        <v>18.73940467834473</v>
      </c>
      <c r="AH458">
        <v>1.609234690666199</v>
      </c>
      <c r="AI458">
        <v>1229.3800000000001</v>
      </c>
      <c r="AJ458">
        <v>7.3364617799605698</v>
      </c>
      <c r="AK458">
        <v>34.736033303409201</v>
      </c>
      <c r="AL458">
        <v>0</v>
      </c>
      <c r="AM458">
        <v>56.166122436523438</v>
      </c>
      <c r="AN458">
        <v>7.4978237152099609</v>
      </c>
      <c r="AO458">
        <v>11.96774959564209</v>
      </c>
      <c r="AP458">
        <v>0</v>
      </c>
      <c r="AQ458">
        <v>21106.291000000001</v>
      </c>
      <c r="AR458">
        <v>14984.56</v>
      </c>
      <c r="AS458">
        <v>89.394000000000005</v>
      </c>
      <c r="AT458">
        <v>82.775000000000006</v>
      </c>
      <c r="AU458">
        <v>1.99</v>
      </c>
      <c r="AV458">
        <v>3.47</v>
      </c>
      <c r="AW458">
        <v>-4.4699258804321289</v>
      </c>
      <c r="AX458">
        <v>10832135525.371161</v>
      </c>
      <c r="AY458">
        <v>831.39031982421898</v>
      </c>
      <c r="AZ458">
        <v>28.79787</v>
      </c>
      <c r="BA458">
        <v>0</v>
      </c>
      <c r="BB458">
        <v>-0.66057133674621582</v>
      </c>
      <c r="BC458">
        <v>-0.4491955041885376</v>
      </c>
      <c r="BD458">
        <v>-0.51489371061325073</v>
      </c>
      <c r="BE458">
        <v>-0.6033596396446228</v>
      </c>
      <c r="BF458">
        <v>-2.41334792226553E-2</v>
      </c>
      <c r="BG458">
        <v>-0.14148393273353579</v>
      </c>
    </row>
    <row r="459" spans="1:59" x14ac:dyDescent="0.2">
      <c r="A459">
        <v>46</v>
      </c>
      <c r="B459">
        <v>2012</v>
      </c>
      <c r="C459" t="s">
        <v>97</v>
      </c>
      <c r="D459">
        <v>47786137</v>
      </c>
      <c r="E459">
        <v>54.368949081513819</v>
      </c>
      <c r="F459">
        <v>5.1454290747642503E-2</v>
      </c>
      <c r="G459">
        <v>4.500153559821257</v>
      </c>
      <c r="H459">
        <v>1799646137.43448</v>
      </c>
      <c r="I459">
        <v>4.5387702792787481</v>
      </c>
      <c r="J459">
        <v>16.001093850633801</v>
      </c>
      <c r="K459">
        <v>1571.6983333333301</v>
      </c>
      <c r="L459">
        <v>23.306386185593709</v>
      </c>
      <c r="M459">
        <v>15.3</v>
      </c>
      <c r="N459">
        <v>867.85699999999997</v>
      </c>
      <c r="O459">
        <v>2822229980.46875</v>
      </c>
      <c r="P459">
        <v>7.2216277068513417</v>
      </c>
      <c r="Q459">
        <v>15.5566666666667</v>
      </c>
      <c r="R459">
        <v>12.81844889095539</v>
      </c>
      <c r="S459">
        <v>10.42705363118106</v>
      </c>
      <c r="T459">
        <v>34.845101508325143</v>
      </c>
      <c r="U459">
        <v>79.916364702842998</v>
      </c>
      <c r="V459">
        <v>39158485244.364021</v>
      </c>
      <c r="W459">
        <v>1.5093487466651541</v>
      </c>
      <c r="X459">
        <v>21.62700424738161</v>
      </c>
      <c r="Y459">
        <v>130.72275725598701</v>
      </c>
      <c r="Z459">
        <v>0</v>
      </c>
      <c r="AA459">
        <v>62</v>
      </c>
      <c r="AB459">
        <v>0</v>
      </c>
      <c r="AC459">
        <v>1</v>
      </c>
      <c r="AD459">
        <v>82.403000000000006</v>
      </c>
      <c r="AE459">
        <v>30.2933442809993</v>
      </c>
      <c r="AF459">
        <v>16.001093850633801</v>
      </c>
      <c r="AG459">
        <v>19.097682952880859</v>
      </c>
      <c r="AH459">
        <v>1.622409343719482</v>
      </c>
      <c r="AI459">
        <v>1799.6</v>
      </c>
      <c r="AJ459">
        <v>6.8325198508577003</v>
      </c>
      <c r="AK459">
        <v>34.845101508325101</v>
      </c>
      <c r="AL459">
        <v>0</v>
      </c>
      <c r="AM459">
        <v>54.368949890136719</v>
      </c>
      <c r="AN459">
        <v>8.8706588745117188</v>
      </c>
      <c r="AO459">
        <v>12.68691349029541</v>
      </c>
      <c r="AP459">
        <v>0</v>
      </c>
      <c r="AQ459">
        <v>21647.968000000001</v>
      </c>
      <c r="AR459">
        <v>15409.135</v>
      </c>
      <c r="AS459">
        <v>89.076999999999998</v>
      </c>
      <c r="AT459">
        <v>82.403000000000006</v>
      </c>
      <c r="AU459">
        <v>1.8979999999999999</v>
      </c>
      <c r="AV459">
        <v>3.2559999999999998</v>
      </c>
      <c r="AW459">
        <v>-3.816254615783691</v>
      </c>
      <c r="AX459">
        <v>11762928858.09609</v>
      </c>
      <c r="AY459">
        <v>843.93890380859398</v>
      </c>
      <c r="AZ459">
        <v>29.492940000000001</v>
      </c>
      <c r="BA459">
        <v>0</v>
      </c>
      <c r="BB459">
        <v>-0.70156067609786987</v>
      </c>
      <c r="BC459">
        <v>-0.41014212369918818</v>
      </c>
      <c r="BD459">
        <v>-0.53763341903686523</v>
      </c>
      <c r="BE459">
        <v>-0.76461952924728394</v>
      </c>
      <c r="BF459">
        <v>5.1454290747642517E-2</v>
      </c>
      <c r="BG459">
        <v>-0.17601367831230161</v>
      </c>
    </row>
    <row r="460" spans="1:59" x14ac:dyDescent="0.2">
      <c r="A460">
        <v>46</v>
      </c>
      <c r="B460">
        <v>2013</v>
      </c>
      <c r="C460" t="s">
        <v>97</v>
      </c>
      <c r="D460">
        <v>49253643</v>
      </c>
      <c r="E460">
        <v>48.631627529549498</v>
      </c>
      <c r="F460">
        <v>-0.16212084889411901</v>
      </c>
      <c r="G460">
        <v>6.781585600653159</v>
      </c>
      <c r="H460">
        <v>2087261309.7159801</v>
      </c>
      <c r="I460">
        <v>4.5692578222857483</v>
      </c>
      <c r="J460">
        <v>7.8707236457395302</v>
      </c>
      <c r="K460">
        <v>1597.5558333333299</v>
      </c>
      <c r="L460">
        <v>24.992383028174022</v>
      </c>
      <c r="M460">
        <v>16.399999999999999</v>
      </c>
      <c r="N460">
        <v>970.34799999999996</v>
      </c>
      <c r="O460">
        <v>3433239990.2343798</v>
      </c>
      <c r="P460">
        <v>7.6333372665196508</v>
      </c>
      <c r="Q460">
        <v>15.8608333333333</v>
      </c>
      <c r="R460">
        <v>12.53733329665762</v>
      </c>
      <c r="S460">
        <v>10.04560330851303</v>
      </c>
      <c r="T460">
        <v>37.470607348422973</v>
      </c>
      <c r="U460">
        <v>87.641227223850507</v>
      </c>
      <c r="V460">
        <v>41814051441.129707</v>
      </c>
      <c r="W460">
        <v>3.6055464017314591</v>
      </c>
      <c r="X460">
        <v>23.02938433467666</v>
      </c>
      <c r="Y460">
        <v>141.01158422169601</v>
      </c>
      <c r="Z460">
        <v>0</v>
      </c>
      <c r="AA460">
        <v>63</v>
      </c>
      <c r="AB460">
        <v>0</v>
      </c>
      <c r="AC460">
        <v>1</v>
      </c>
      <c r="AD460">
        <v>82.105000000000004</v>
      </c>
      <c r="AE460">
        <v>31.0435595596451</v>
      </c>
      <c r="AF460">
        <v>7.8707236457394103</v>
      </c>
      <c r="AG460">
        <v>19.515792846679691</v>
      </c>
      <c r="AH460">
        <v>1.6356920003890989</v>
      </c>
      <c r="AI460">
        <v>2087.3000000000002</v>
      </c>
      <c r="AJ460">
        <v>5.7672352531928297</v>
      </c>
      <c r="AK460">
        <v>37.470607348423002</v>
      </c>
      <c r="AL460">
        <v>0</v>
      </c>
      <c r="AM460">
        <v>48.631626129150391</v>
      </c>
      <c r="AN460">
        <v>8.6851425170898438</v>
      </c>
      <c r="AO460">
        <v>13.53004360198975</v>
      </c>
      <c r="AP460">
        <v>0</v>
      </c>
      <c r="AQ460">
        <v>22254.749</v>
      </c>
      <c r="AR460">
        <v>15868.034</v>
      </c>
      <c r="AS460">
        <v>88.837000000000003</v>
      </c>
      <c r="AT460">
        <v>82.105000000000004</v>
      </c>
      <c r="AU460">
        <v>1.716</v>
      </c>
      <c r="AV460">
        <v>2.93</v>
      </c>
      <c r="AW460">
        <v>-4.8449010848999023</v>
      </c>
      <c r="AX460">
        <v>14572349670.000601</v>
      </c>
      <c r="AY460">
        <v>874.461181640625</v>
      </c>
      <c r="AZ460">
        <v>30.195720000000001</v>
      </c>
      <c r="BA460">
        <v>0</v>
      </c>
      <c r="BB460">
        <v>-0.71219795942306519</v>
      </c>
      <c r="BC460">
        <v>-0.35327386856079102</v>
      </c>
      <c r="BD460">
        <v>-0.47721445560455322</v>
      </c>
      <c r="BE460">
        <v>-0.78095132112503052</v>
      </c>
      <c r="BF460">
        <v>-0.16212084889411929</v>
      </c>
      <c r="BG460">
        <v>-0.20378658175468439</v>
      </c>
    </row>
    <row r="461" spans="1:59" x14ac:dyDescent="0.2">
      <c r="A461">
        <v>46</v>
      </c>
      <c r="B461">
        <v>2014</v>
      </c>
      <c r="C461" t="s">
        <v>97</v>
      </c>
      <c r="D461">
        <v>50814552</v>
      </c>
      <c r="E461">
        <v>45.356022343306513</v>
      </c>
      <c r="F461">
        <v>-0.59711855649948098</v>
      </c>
      <c r="G461">
        <v>6.7324618683248332</v>
      </c>
      <c r="H461">
        <v>1416088064.8110001</v>
      </c>
      <c r="I461">
        <v>2.8341699635939199</v>
      </c>
      <c r="J461">
        <v>6.1316143298801604</v>
      </c>
      <c r="K461">
        <v>1653.2308333333301</v>
      </c>
      <c r="L461">
        <v>23.8850413027053</v>
      </c>
      <c r="M461">
        <v>23.5</v>
      </c>
      <c r="N461">
        <v>1030.74</v>
      </c>
      <c r="O461">
        <v>2650520019.53125</v>
      </c>
      <c r="P461">
        <v>5.3619542153019273</v>
      </c>
      <c r="Q461">
        <v>16.2908333333333</v>
      </c>
      <c r="R461">
        <v>13.303734807939341</v>
      </c>
      <c r="S461">
        <v>9.8677914101866904</v>
      </c>
      <c r="T461">
        <v>37.653966563256141</v>
      </c>
      <c r="U461">
        <v>92.944262818705596</v>
      </c>
      <c r="V461">
        <v>44629166510.005493</v>
      </c>
      <c r="W461">
        <v>3.4593883454002712</v>
      </c>
      <c r="X461">
        <v>24.582071384821781</v>
      </c>
      <c r="Y461">
        <v>149.65787072662499</v>
      </c>
      <c r="Z461">
        <v>30.747459411621101</v>
      </c>
      <c r="AA461">
        <v>63.9</v>
      </c>
      <c r="AB461">
        <v>0</v>
      </c>
      <c r="AC461">
        <v>1</v>
      </c>
      <c r="AD461">
        <v>82.189999999999898</v>
      </c>
      <c r="AE461">
        <v>31.7680199168143</v>
      </c>
      <c r="AF461">
        <v>6.1316143298801897</v>
      </c>
      <c r="AG461">
        <v>20.03013801574707</v>
      </c>
      <c r="AH461">
        <v>1.6490833759307859</v>
      </c>
      <c r="AI461">
        <v>1416.1</v>
      </c>
      <c r="AJ461">
        <v>5.0469055930494902</v>
      </c>
      <c r="AK461">
        <v>37.653966563256098</v>
      </c>
      <c r="AL461">
        <v>3.8322663948705098</v>
      </c>
      <c r="AM461">
        <v>45.356021881103523</v>
      </c>
      <c r="AN461">
        <v>9.0282487869262695</v>
      </c>
      <c r="AO461">
        <v>13.63380813598633</v>
      </c>
      <c r="AP461">
        <v>0</v>
      </c>
      <c r="AQ461">
        <v>23008.632000000001</v>
      </c>
      <c r="AR461">
        <v>16359.859</v>
      </c>
      <c r="AS461">
        <v>88.676000000000002</v>
      </c>
      <c r="AT461">
        <v>82.19</v>
      </c>
      <c r="AU461">
        <v>1.4379999999999999</v>
      </c>
      <c r="AV461">
        <v>2.12</v>
      </c>
      <c r="AW461">
        <v>-4.6055593490600586</v>
      </c>
      <c r="AX461">
        <v>15970650312.7701</v>
      </c>
      <c r="AY461">
        <v>904.809814453125</v>
      </c>
      <c r="AZ461">
        <v>30.904219999999999</v>
      </c>
      <c r="BA461">
        <v>0</v>
      </c>
      <c r="BB461">
        <v>-0.65689259767532349</v>
      </c>
      <c r="BC461">
        <v>-0.36327028274536127</v>
      </c>
      <c r="BD461">
        <v>-0.40082499384880071</v>
      </c>
      <c r="BE461">
        <v>-0.76107430458068848</v>
      </c>
      <c r="BF461">
        <v>-0.5971185564994812</v>
      </c>
      <c r="BG461">
        <v>-0.19340081512928009</v>
      </c>
    </row>
    <row r="462" spans="1:59" x14ac:dyDescent="0.2">
      <c r="A462">
        <v>46</v>
      </c>
      <c r="B462">
        <v>2015</v>
      </c>
      <c r="C462" t="s">
        <v>97</v>
      </c>
      <c r="D462">
        <v>52542823</v>
      </c>
      <c r="E462">
        <v>40.757680877831362</v>
      </c>
      <c r="F462">
        <v>-0.41619434952735901</v>
      </c>
      <c r="G462">
        <v>6.1606287740668222</v>
      </c>
      <c r="H462">
        <v>1506024896.0109999</v>
      </c>
      <c r="I462">
        <v>3.1787025698102358</v>
      </c>
      <c r="J462">
        <v>5.5881695295930101</v>
      </c>
      <c r="K462">
        <v>1991.39083333333</v>
      </c>
      <c r="L462">
        <v>22.733551360785992</v>
      </c>
      <c r="M462">
        <v>26.221218109130898</v>
      </c>
      <c r="N462">
        <v>947.89700000000005</v>
      </c>
      <c r="O462">
        <v>2584709960.9375</v>
      </c>
      <c r="P462">
        <v>5.5407088615004136</v>
      </c>
      <c r="Q462">
        <v>16.105</v>
      </c>
      <c r="R462">
        <v>14.61353808445411</v>
      </c>
      <c r="S462">
        <v>9.9272940469603146</v>
      </c>
      <c r="T462">
        <v>32.758692284560723</v>
      </c>
      <c r="U462">
        <v>100.000000148067</v>
      </c>
      <c r="V462">
        <v>47378603783.647087</v>
      </c>
      <c r="W462">
        <v>2.6742041447340061</v>
      </c>
      <c r="X462">
        <v>26.21083524594308</v>
      </c>
      <c r="Y462">
        <v>158.021006257208</v>
      </c>
      <c r="Z462">
        <v>27.140039443969702</v>
      </c>
      <c r="AA462">
        <v>64.7</v>
      </c>
      <c r="AB462">
        <v>0</v>
      </c>
      <c r="AC462">
        <v>1</v>
      </c>
      <c r="AD462">
        <v>82.153999999999897</v>
      </c>
      <c r="AE462">
        <v>32.421579251651501</v>
      </c>
      <c r="AF462">
        <v>5.5881695295930101</v>
      </c>
      <c r="AG462">
        <v>20.77507400512695</v>
      </c>
      <c r="AH462">
        <v>1.6625843048095701</v>
      </c>
      <c r="AI462">
        <v>1560.8</v>
      </c>
      <c r="AJ462">
        <v>5.3019388439336304</v>
      </c>
      <c r="AK462">
        <v>32.758692284560702</v>
      </c>
      <c r="AL462">
        <v>3.3770225859390899</v>
      </c>
      <c r="AM462">
        <v>40.757678985595703</v>
      </c>
      <c r="AN462">
        <v>8.1040678024291992</v>
      </c>
      <c r="AO462">
        <v>11.206352233886721</v>
      </c>
      <c r="AP462">
        <v>0</v>
      </c>
      <c r="AQ462">
        <v>23807.917000000001</v>
      </c>
      <c r="AR462">
        <v>16922.949000000001</v>
      </c>
      <c r="AS462">
        <v>88.72</v>
      </c>
      <c r="AT462">
        <v>82.153999999999996</v>
      </c>
      <c r="AU462">
        <v>1.4530000000000001</v>
      </c>
      <c r="AV462">
        <v>2.1440000000000001</v>
      </c>
      <c r="AW462">
        <v>-3.10228443145752</v>
      </c>
      <c r="AX462">
        <v>15520611022.20619</v>
      </c>
      <c r="AY462">
        <v>929.10723876953102</v>
      </c>
      <c r="AZ462">
        <v>31.616980000000002</v>
      </c>
      <c r="BA462">
        <v>0</v>
      </c>
      <c r="BB462">
        <v>-0.65282273292541504</v>
      </c>
      <c r="BC462">
        <v>-0.42790347337722778</v>
      </c>
      <c r="BD462">
        <v>-0.39517977833747858</v>
      </c>
      <c r="BE462">
        <v>-0.70946335792541504</v>
      </c>
      <c r="BF462">
        <v>-0.4234606921672821</v>
      </c>
      <c r="BG462">
        <v>-0.22201015055179599</v>
      </c>
    </row>
    <row r="463" spans="1:59" x14ac:dyDescent="0.2">
      <c r="A463">
        <v>46</v>
      </c>
      <c r="B463">
        <v>2016</v>
      </c>
      <c r="C463" t="s">
        <v>97</v>
      </c>
      <c r="D463">
        <v>54401802</v>
      </c>
      <c r="E463">
        <v>35.420470400263603</v>
      </c>
      <c r="F463">
        <v>-0.44099479913711498</v>
      </c>
      <c r="G463">
        <v>6.8671161964455081</v>
      </c>
      <c r="H463">
        <v>864040000</v>
      </c>
      <c r="I463">
        <v>1.73592621291741</v>
      </c>
      <c r="J463">
        <v>5.1747662930149403</v>
      </c>
      <c r="K463">
        <v>2177.0866666666702</v>
      </c>
      <c r="L463">
        <v>23.02595991448084</v>
      </c>
      <c r="M463">
        <v>32.799999999999997</v>
      </c>
      <c r="N463">
        <v>966.29</v>
      </c>
      <c r="O463">
        <v>2317889892.5781298</v>
      </c>
      <c r="P463">
        <v>4.7481391772576496</v>
      </c>
      <c r="Q463">
        <v>15.9583333333333</v>
      </c>
      <c r="R463">
        <v>13.670306797678</v>
      </c>
      <c r="S463">
        <v>9.066506338266116</v>
      </c>
      <c r="T463">
        <v>32.174786499091688</v>
      </c>
      <c r="U463">
        <v>107.47203382672799</v>
      </c>
      <c r="V463">
        <v>50632147557.723663</v>
      </c>
      <c r="W463">
        <v>3.2208429124574138</v>
      </c>
      <c r="X463">
        <v>31.00764911587985</v>
      </c>
      <c r="Y463">
        <v>166.19822402488899</v>
      </c>
      <c r="Z463">
        <v>26.714460372924801</v>
      </c>
      <c r="AA463">
        <v>65.400000000000006</v>
      </c>
      <c r="AB463">
        <v>0</v>
      </c>
      <c r="AC463">
        <v>1</v>
      </c>
      <c r="AD463">
        <v>82.120999999999896</v>
      </c>
      <c r="AE463">
        <v>33.029119145722397</v>
      </c>
      <c r="AF463">
        <v>5.1747662930153604</v>
      </c>
      <c r="AG463">
        <v>21.46058464050293</v>
      </c>
      <c r="AH463">
        <v>1.6761958599090581</v>
      </c>
      <c r="AI463">
        <v>864.04</v>
      </c>
      <c r="AJ463">
        <v>5.6160383578922897</v>
      </c>
      <c r="AK463">
        <v>32.174786499091702</v>
      </c>
      <c r="AL463">
        <v>3.3228200786437201</v>
      </c>
      <c r="AM463">
        <v>35.42047119140625</v>
      </c>
      <c r="AN463">
        <v>8.1380376815795898</v>
      </c>
      <c r="AO463">
        <v>9.4921493530273438</v>
      </c>
      <c r="AP463">
        <v>0</v>
      </c>
      <c r="AQ463">
        <v>24685.085999999999</v>
      </c>
      <c r="AR463">
        <v>17530.335999999999</v>
      </c>
      <c r="AS463">
        <v>88.822999999999993</v>
      </c>
      <c r="AT463">
        <v>82.120999999999995</v>
      </c>
      <c r="AU463">
        <v>1.452</v>
      </c>
      <c r="AV463">
        <v>2.1509999999999998</v>
      </c>
      <c r="AW463">
        <v>-1.3541116714477539</v>
      </c>
      <c r="AX463">
        <v>16970636426.414089</v>
      </c>
      <c r="AY463">
        <v>959.13732910156295</v>
      </c>
      <c r="AZ463">
        <v>32.333500000000001</v>
      </c>
      <c r="BA463">
        <v>0</v>
      </c>
      <c r="BB463">
        <v>-0.60632938146591187</v>
      </c>
      <c r="BC463">
        <v>-0.48307263851165771</v>
      </c>
      <c r="BD463">
        <v>-0.39490252733230591</v>
      </c>
      <c r="BE463">
        <v>-0.5310903787612915</v>
      </c>
      <c r="BF463">
        <v>-0.44824677705764771</v>
      </c>
      <c r="BG463">
        <v>-0.2230288237333298</v>
      </c>
    </row>
    <row r="464" spans="1:59" x14ac:dyDescent="0.2">
      <c r="A464">
        <v>46</v>
      </c>
      <c r="B464">
        <v>2017</v>
      </c>
      <c r="C464" t="s">
        <v>97</v>
      </c>
      <c r="D464">
        <v>56267032</v>
      </c>
      <c r="E464">
        <v>33.111932320632349</v>
      </c>
      <c r="F464">
        <v>-0.56192868947982799</v>
      </c>
      <c r="G464">
        <v>6.7729059695303144</v>
      </c>
      <c r="H464">
        <v>937700000</v>
      </c>
      <c r="I464">
        <v>1.760080639605657</v>
      </c>
      <c r="J464">
        <v>5.3187160522892301</v>
      </c>
      <c r="K464">
        <v>2228.8566666666702</v>
      </c>
      <c r="L464">
        <v>24.523298077763691</v>
      </c>
      <c r="M464">
        <v>32.097023010253899</v>
      </c>
      <c r="N464">
        <v>1002.869</v>
      </c>
      <c r="O464">
        <v>2585600097.65625</v>
      </c>
      <c r="P464">
        <v>4.9399595017074187</v>
      </c>
      <c r="Q464">
        <v>17.774166666666702</v>
      </c>
      <c r="R464">
        <v>13.076252266994571</v>
      </c>
      <c r="S464">
        <v>8.503471162868383</v>
      </c>
      <c r="T464">
        <v>34.045726105854683</v>
      </c>
      <c r="U464">
        <v>110.29849599137501</v>
      </c>
      <c r="V464">
        <v>54061415302.162117</v>
      </c>
      <c r="W464">
        <v>3.2513002896516379</v>
      </c>
      <c r="X464">
        <v>31.61131128525664</v>
      </c>
      <c r="Y464">
        <v>175.03783564471999</v>
      </c>
      <c r="Z464">
        <v>27.3472499847412</v>
      </c>
      <c r="AA464">
        <v>66</v>
      </c>
      <c r="AB464">
        <v>0</v>
      </c>
      <c r="AC464">
        <v>1</v>
      </c>
      <c r="AD464">
        <v>82.078000000000003</v>
      </c>
      <c r="AE464">
        <v>33.665944917798299</v>
      </c>
      <c r="AF464">
        <v>5.31871605228842</v>
      </c>
      <c r="AG464">
        <v>22.17329216003418</v>
      </c>
      <c r="AH464">
        <v>1.6899188756942749</v>
      </c>
      <c r="AI464">
        <v>937.7</v>
      </c>
      <c r="AJ464">
        <v>5.1361675948834504</v>
      </c>
      <c r="AK464">
        <v>34.045726105854698</v>
      </c>
      <c r="AL464">
        <v>3.413231392763</v>
      </c>
      <c r="AM464">
        <v>33.111930847167969</v>
      </c>
      <c r="AN464">
        <v>8.3447103500366211</v>
      </c>
      <c r="AO464">
        <v>9.2959918975830078</v>
      </c>
      <c r="AP464">
        <v>0</v>
      </c>
      <c r="AQ464">
        <v>25588.041000000001</v>
      </c>
      <c r="AR464">
        <v>18152.982</v>
      </c>
      <c r="AS464">
        <v>88.93</v>
      </c>
      <c r="AT464">
        <v>82.078000000000003</v>
      </c>
      <c r="AU464">
        <v>1.4590000000000001</v>
      </c>
      <c r="AV464">
        <v>2.1680000000000001</v>
      </c>
      <c r="AW464">
        <v>-0.95128154754638672</v>
      </c>
      <c r="AX464">
        <v>19251933623.023731</v>
      </c>
      <c r="AY464">
        <v>990.31256103515602</v>
      </c>
      <c r="AZ464">
        <v>33.053260000000002</v>
      </c>
      <c r="BA464">
        <v>0</v>
      </c>
      <c r="BB464">
        <v>-0.68294388055801392</v>
      </c>
      <c r="BC464">
        <v>-0.61030310392379761</v>
      </c>
      <c r="BD464">
        <v>-0.46908098459243769</v>
      </c>
      <c r="BE464">
        <v>-0.48704907298088068</v>
      </c>
      <c r="BF464">
        <v>-0.57016217708587646</v>
      </c>
      <c r="BG464">
        <v>-0.27815118432044977</v>
      </c>
    </row>
    <row r="465" spans="1:59" x14ac:dyDescent="0.2">
      <c r="A465">
        <v>46</v>
      </c>
      <c r="B465">
        <v>2018</v>
      </c>
      <c r="C465" t="s">
        <v>97</v>
      </c>
      <c r="D465">
        <v>58090443</v>
      </c>
      <c r="E465">
        <v>32.642609904373707</v>
      </c>
      <c r="F465">
        <v>-0.57093501091003396</v>
      </c>
      <c r="G465">
        <v>5.4575829039392119</v>
      </c>
      <c r="H465">
        <v>971576866.04275596</v>
      </c>
      <c r="I465">
        <v>1.704410597589433</v>
      </c>
      <c r="J465">
        <v>3.4944584885618402</v>
      </c>
      <c r="K465">
        <v>2263.7816666666699</v>
      </c>
      <c r="L465">
        <v>27.161790105037589</v>
      </c>
      <c r="M465">
        <v>34.929611206054702</v>
      </c>
      <c r="N465">
        <v>1036.93</v>
      </c>
      <c r="O465">
        <v>2455199951.1718798</v>
      </c>
      <c r="P465">
        <v>4.3558940779381254</v>
      </c>
      <c r="Q465">
        <v>17.414166666666699</v>
      </c>
      <c r="R465">
        <v>12.700039399091381</v>
      </c>
      <c r="S465">
        <v>8.1125864247963424</v>
      </c>
      <c r="T465">
        <v>38.376574483649641</v>
      </c>
      <c r="U465">
        <v>113.66212321107</v>
      </c>
      <c r="V465">
        <v>57011861861.320503</v>
      </c>
      <c r="W465">
        <v>2.1406131143806988</v>
      </c>
      <c r="X465">
        <v>32.0092383498909</v>
      </c>
      <c r="Y465">
        <v>181.15446015060201</v>
      </c>
      <c r="Z465">
        <v>29.435079574585</v>
      </c>
      <c r="AA465">
        <v>66.5</v>
      </c>
      <c r="AB465">
        <v>0</v>
      </c>
      <c r="AC465">
        <v>1</v>
      </c>
      <c r="AD465">
        <v>82.016000000000005</v>
      </c>
      <c r="AE465">
        <v>34.3577083755412</v>
      </c>
      <c r="AF465">
        <v>3.6</v>
      </c>
      <c r="AG465">
        <v>22.911239624023441</v>
      </c>
      <c r="AH465">
        <v>1.703754186630249</v>
      </c>
      <c r="AI465">
        <v>971.576866</v>
      </c>
      <c r="AJ465">
        <v>3.6115972865909098</v>
      </c>
      <c r="AK465">
        <v>38.376574483649598</v>
      </c>
      <c r="AL465">
        <v>3.6984844477774099</v>
      </c>
      <c r="AM465">
        <v>32.642612457275391</v>
      </c>
      <c r="AN465">
        <v>8.40185546875</v>
      </c>
      <c r="AO465">
        <v>10.205636024475099</v>
      </c>
      <c r="AP465">
        <v>0</v>
      </c>
      <c r="AQ465">
        <v>26492.513999999999</v>
      </c>
      <c r="AR465">
        <v>18777.112000000001</v>
      </c>
      <c r="AS465">
        <v>89.037000000000006</v>
      </c>
      <c r="AT465">
        <v>82.016000000000005</v>
      </c>
      <c r="AU465">
        <v>1.482</v>
      </c>
      <c r="AV465">
        <v>2.2029999999999998</v>
      </c>
      <c r="AW465">
        <v>-1.8037805557250981</v>
      </c>
      <c r="AX465">
        <v>20827675233.329109</v>
      </c>
      <c r="AY465">
        <v>1011.74475097656</v>
      </c>
      <c r="AZ465">
        <v>33.77572</v>
      </c>
      <c r="BA465">
        <v>0</v>
      </c>
      <c r="BB465">
        <v>-0.77942508459091187</v>
      </c>
      <c r="BC465">
        <v>-0.64099335670471191</v>
      </c>
      <c r="BD465">
        <v>-0.57245129346847534</v>
      </c>
      <c r="BE465">
        <v>-0.47571074962615972</v>
      </c>
      <c r="BF465">
        <v>-0.58051621913909912</v>
      </c>
      <c r="BG465">
        <v>-0.38043680787086492</v>
      </c>
    </row>
    <row r="466" spans="1:59" x14ac:dyDescent="0.2">
      <c r="A466">
        <v>46</v>
      </c>
      <c r="B466">
        <v>2019</v>
      </c>
      <c r="C466" t="s">
        <v>97</v>
      </c>
      <c r="D466">
        <v>59872579</v>
      </c>
      <c r="E466">
        <v>33.018589250231109</v>
      </c>
      <c r="F466">
        <v>-0.373524188995361</v>
      </c>
      <c r="G466">
        <v>5.7999999999672269</v>
      </c>
      <c r="H466">
        <v>1217235252.41974</v>
      </c>
      <c r="I466">
        <v>1.9945924308123051</v>
      </c>
      <c r="J466">
        <v>3.4642805799902301</v>
      </c>
      <c r="K466">
        <v>2288.2066666666701</v>
      </c>
      <c r="L466">
        <v>26.60640090183859</v>
      </c>
      <c r="M466">
        <v>37.700000000000003</v>
      </c>
      <c r="N466">
        <v>1077.739</v>
      </c>
      <c r="O466">
        <v>2125929931.64063</v>
      </c>
      <c r="P466">
        <v>3.5424473971321881</v>
      </c>
      <c r="Q466">
        <v>16.970833333333299</v>
      </c>
      <c r="R466">
        <v>12.638308153020599</v>
      </c>
      <c r="S466">
        <v>7.7824122792322621</v>
      </c>
      <c r="T466">
        <v>39.726405727657053</v>
      </c>
      <c r="U466">
        <v>116.254084418822</v>
      </c>
      <c r="V466">
        <v>60318549849.2584</v>
      </c>
      <c r="W466">
        <v>2.656322122018167</v>
      </c>
      <c r="X466">
        <v>33.558406697951128</v>
      </c>
      <c r="Y466">
        <v>187.430158933385</v>
      </c>
      <c r="Z466">
        <v>30.831769943237301</v>
      </c>
      <c r="AA466">
        <v>67</v>
      </c>
      <c r="AB466">
        <v>0</v>
      </c>
      <c r="AC466">
        <v>1</v>
      </c>
      <c r="AD466">
        <v>81.966999999999899</v>
      </c>
      <c r="AE466">
        <v>35.100193362306896</v>
      </c>
      <c r="AF466">
        <v>3.4</v>
      </c>
      <c r="AG466">
        <v>23.67014312744141</v>
      </c>
      <c r="AH466">
        <v>1.7155940532684331</v>
      </c>
      <c r="AI466">
        <v>1217.2352519999999</v>
      </c>
      <c r="AJ466">
        <v>3.53145044367484</v>
      </c>
      <c r="AK466">
        <v>39.726405727657102</v>
      </c>
      <c r="AL466">
        <v>3.9057228518584401</v>
      </c>
      <c r="AM466">
        <v>33.018589019775391</v>
      </c>
      <c r="AN466">
        <v>9.786707878112793</v>
      </c>
      <c r="AO466">
        <v>10.36347007751465</v>
      </c>
      <c r="AP466">
        <v>0</v>
      </c>
      <c r="AQ466">
        <v>27410.823</v>
      </c>
      <c r="AR466">
        <v>19409.935000000001</v>
      </c>
      <c r="AS466">
        <v>89.183999999999997</v>
      </c>
      <c r="AT466">
        <v>81.966999999999999</v>
      </c>
      <c r="AU466">
        <v>1.484</v>
      </c>
      <c r="AV466">
        <v>2.214</v>
      </c>
      <c r="AW466">
        <v>-0.57676219940185547</v>
      </c>
      <c r="AX466">
        <v>21187362815.250389</v>
      </c>
      <c r="AY466">
        <v>1038.736328125</v>
      </c>
      <c r="AZ466">
        <v>34.500349999999997</v>
      </c>
      <c r="BA466">
        <v>0</v>
      </c>
      <c r="BB466">
        <v>-0.85467791557312012</v>
      </c>
      <c r="BC466">
        <v>-0.66820406913757324</v>
      </c>
      <c r="BD466">
        <v>-0.57355868816375732</v>
      </c>
      <c r="BE466">
        <v>-0.42300766706466669</v>
      </c>
      <c r="BF466">
        <v>-0.38844144344329828</v>
      </c>
      <c r="BG466">
        <v>-0.51934546232223511</v>
      </c>
    </row>
    <row r="467" spans="1:59" x14ac:dyDescent="0.2">
      <c r="A467">
        <v>46</v>
      </c>
      <c r="B467">
        <v>2020</v>
      </c>
      <c r="C467" t="s">
        <v>97</v>
      </c>
      <c r="D467">
        <v>61704518</v>
      </c>
      <c r="E467">
        <v>27.963015196988351</v>
      </c>
      <c r="F467">
        <v>-0.46618837118148798</v>
      </c>
      <c r="G467">
        <v>1.991964606478547</v>
      </c>
      <c r="H467">
        <v>684887679.37722003</v>
      </c>
      <c r="I467">
        <v>1.0366289755579721</v>
      </c>
      <c r="J467">
        <v>3.2902906279832602</v>
      </c>
      <c r="K467">
        <v>2294.1461505050902</v>
      </c>
      <c r="L467">
        <v>24.600078651480501</v>
      </c>
      <c r="M467">
        <v>39.9</v>
      </c>
      <c r="N467">
        <v>1130.1410000000001</v>
      </c>
      <c r="O467">
        <v>2276459960.9375</v>
      </c>
      <c r="P467">
        <v>3.512831152765242</v>
      </c>
      <c r="Q467">
        <v>16.679534108958499</v>
      </c>
      <c r="R467">
        <v>12.435180814412281</v>
      </c>
      <c r="S467">
        <v>7.6995842389710383</v>
      </c>
      <c r="T467">
        <v>38.746487492460339</v>
      </c>
      <c r="U467">
        <v>123.721100525439</v>
      </c>
      <c r="V467">
        <v>61520074013.396744</v>
      </c>
      <c r="W467">
        <v>-1.026490973361234</v>
      </c>
      <c r="X467">
        <v>37.740236840626707</v>
      </c>
      <c r="Y467">
        <v>193.597155886785</v>
      </c>
      <c r="Z467">
        <v>31.419139862060501</v>
      </c>
      <c r="AA467">
        <v>66.400000000000006</v>
      </c>
      <c r="AB467">
        <v>0</v>
      </c>
      <c r="AC467">
        <v>1</v>
      </c>
      <c r="AD467">
        <v>78.155000000000001</v>
      </c>
      <c r="AE467">
        <v>35.837494103754203</v>
      </c>
      <c r="AF467">
        <v>3.29000000000002</v>
      </c>
      <c r="AG467">
        <v>20.661489486694339</v>
      </c>
      <c r="AH467">
        <v>1.65606335401535</v>
      </c>
      <c r="AI467">
        <v>943.7652617</v>
      </c>
      <c r="AJ467">
        <v>3.8516950802518601</v>
      </c>
      <c r="AK467">
        <v>38.746487492460297</v>
      </c>
      <c r="AL467">
        <v>4.0086302918693901</v>
      </c>
      <c r="AM467">
        <v>27.963014602661129</v>
      </c>
      <c r="AN467">
        <v>8.9218387603759766</v>
      </c>
      <c r="AO467">
        <v>9.5529718399047852</v>
      </c>
      <c r="AP467">
        <v>0</v>
      </c>
      <c r="AQ467">
        <v>27065.284</v>
      </c>
      <c r="AR467">
        <v>19330.280999999999</v>
      </c>
      <c r="AS467">
        <v>86.049000000000007</v>
      </c>
      <c r="AT467">
        <v>78.155000000000001</v>
      </c>
      <c r="AU467">
        <v>2.3620000000000001</v>
      </c>
      <c r="AV467">
        <v>2.78</v>
      </c>
      <c r="AW467">
        <v>-0.63113307952880859</v>
      </c>
      <c r="AX467">
        <v>22547442646.618851</v>
      </c>
      <c r="AY467">
        <v>1028.1455078125</v>
      </c>
      <c r="AZ467">
        <v>35.226579999999998</v>
      </c>
      <c r="BA467">
        <v>0</v>
      </c>
      <c r="BB467">
        <v>-0.7381102442741394</v>
      </c>
      <c r="BC467">
        <v>-0.6893351674079895</v>
      </c>
      <c r="BD467">
        <v>-0.61624562740325928</v>
      </c>
      <c r="BE467">
        <v>-0.40891966223716741</v>
      </c>
      <c r="BF467">
        <v>-0.48081812262535101</v>
      </c>
      <c r="BG467">
        <v>-0.7345421314239502</v>
      </c>
    </row>
    <row r="468" spans="1:59" x14ac:dyDescent="0.2">
      <c r="A468">
        <v>46</v>
      </c>
      <c r="B468">
        <v>2021</v>
      </c>
      <c r="C468" t="s">
        <v>97</v>
      </c>
      <c r="D468">
        <v>63588334</v>
      </c>
      <c r="E468">
        <v>29.915184007404829</v>
      </c>
      <c r="F468">
        <v>-0.43696555495262102</v>
      </c>
      <c r="G468">
        <v>4.3213842948048153</v>
      </c>
      <c r="H468">
        <v>921826558.39999998</v>
      </c>
      <c r="I468">
        <v>1.304675342445266</v>
      </c>
      <c r="J468">
        <v>3.690919588022</v>
      </c>
      <c r="K468">
        <v>2297.76422623792</v>
      </c>
      <c r="L468">
        <v>23.817133855291889</v>
      </c>
      <c r="M468">
        <v>42.743362426757798</v>
      </c>
      <c r="N468">
        <v>1170.9090000000001</v>
      </c>
      <c r="O468">
        <v>2567550048.8281298</v>
      </c>
      <c r="P468">
        <v>3.6979491413149872</v>
      </c>
      <c r="Q468">
        <v>0</v>
      </c>
      <c r="R468">
        <v>0</v>
      </c>
      <c r="S468">
        <v>8.0050819845275853</v>
      </c>
      <c r="T468">
        <v>39.686678860600139</v>
      </c>
      <c r="U468">
        <v>127.02977796728899</v>
      </c>
      <c r="V468">
        <v>64178592829.963966</v>
      </c>
      <c r="W468">
        <v>1.195259315129988</v>
      </c>
      <c r="X468">
        <v>37.957440214227603</v>
      </c>
      <c r="Y468">
        <v>200.742671235264</v>
      </c>
      <c r="Z468">
        <v>28.665519714355501</v>
      </c>
      <c r="AA468">
        <v>66.2</v>
      </c>
      <c r="AB468">
        <v>0</v>
      </c>
      <c r="AC468">
        <v>1</v>
      </c>
      <c r="AD468">
        <v>79.585999999999899</v>
      </c>
      <c r="AE468">
        <v>36.567619463029096</v>
      </c>
      <c r="AF468">
        <v>3.6899999999999902</v>
      </c>
      <c r="AG468">
        <v>20.661489486694339</v>
      </c>
      <c r="AH468">
        <v>1.65606335401535</v>
      </c>
      <c r="AI468">
        <v>1032.913863</v>
      </c>
      <c r="AJ468">
        <v>6.6937090697947896</v>
      </c>
      <c r="AK468">
        <v>39.686678860600097</v>
      </c>
      <c r="AL468">
        <v>3.6774937365083402</v>
      </c>
      <c r="AM468">
        <v>29.91518402099609</v>
      </c>
      <c r="AN468">
        <v>9.9765901565551758</v>
      </c>
      <c r="AO468">
        <v>11.16017055511475</v>
      </c>
      <c r="AP468">
        <v>0</v>
      </c>
      <c r="AQ468">
        <v>28538.776000000002</v>
      </c>
      <c r="AR468">
        <v>20284.506000000001</v>
      </c>
      <c r="AS468">
        <v>87.418999999999997</v>
      </c>
      <c r="AT468">
        <v>79.585999999999999</v>
      </c>
      <c r="AU468">
        <v>2.14</v>
      </c>
      <c r="AV468">
        <v>2.74</v>
      </c>
      <c r="AW468">
        <v>-1.1835803985595701</v>
      </c>
      <c r="AX468">
        <v>24434338501.01722</v>
      </c>
      <c r="AY468">
        <v>1040.97473144531</v>
      </c>
      <c r="AZ468">
        <v>35.953850000000003</v>
      </c>
      <c r="BA468">
        <v>0</v>
      </c>
      <c r="BB468">
        <v>-0.64639741182327271</v>
      </c>
      <c r="BC468">
        <v>-0.64013773202896118</v>
      </c>
      <c r="BD468">
        <v>-0.55660873651504517</v>
      </c>
      <c r="BE468">
        <v>-0.39690038561820978</v>
      </c>
      <c r="BF468">
        <v>-0.33559277653694147</v>
      </c>
      <c r="BG468">
        <v>-0.7179606556892395</v>
      </c>
    </row>
    <row r="469" spans="1:59" x14ac:dyDescent="0.2">
      <c r="A469">
        <v>46</v>
      </c>
      <c r="B469">
        <v>2022</v>
      </c>
      <c r="C469" t="s">
        <v>97</v>
      </c>
      <c r="D469">
        <v>65497748</v>
      </c>
      <c r="E469">
        <v>35.020859463062173</v>
      </c>
      <c r="F469">
        <v>0</v>
      </c>
      <c r="G469">
        <v>4.5580273385858732</v>
      </c>
      <c r="H469">
        <v>0</v>
      </c>
      <c r="I469">
        <v>0</v>
      </c>
      <c r="J469">
        <v>4.3502720426910102</v>
      </c>
      <c r="K469">
        <v>0</v>
      </c>
      <c r="L469">
        <v>24.311348897139041</v>
      </c>
      <c r="M469">
        <v>0</v>
      </c>
      <c r="N469">
        <v>1252.854</v>
      </c>
      <c r="O469">
        <v>0</v>
      </c>
      <c r="P469">
        <v>0</v>
      </c>
      <c r="Q469">
        <v>0</v>
      </c>
      <c r="R469">
        <v>0</v>
      </c>
      <c r="S469">
        <v>8.3058807697077448</v>
      </c>
      <c r="T469">
        <v>40.933500348400493</v>
      </c>
      <c r="U469">
        <v>130.48419061320701</v>
      </c>
      <c r="V469">
        <v>67103870636.673447</v>
      </c>
      <c r="W469">
        <v>0</v>
      </c>
      <c r="X469">
        <v>36.698142030829892</v>
      </c>
      <c r="Y469">
        <v>209.47552353976201</v>
      </c>
      <c r="Z469">
        <v>0</v>
      </c>
      <c r="AA469">
        <v>0</v>
      </c>
      <c r="AB469">
        <v>0</v>
      </c>
      <c r="AC469">
        <v>1</v>
      </c>
      <c r="AD469">
        <v>80.316999999999894</v>
      </c>
      <c r="AE469">
        <v>37.305684158789703</v>
      </c>
      <c r="AF469">
        <v>4.3097429984906697</v>
      </c>
      <c r="AG469">
        <v>20.661489486694339</v>
      </c>
      <c r="AH469">
        <v>1.65606335401535</v>
      </c>
      <c r="AI469">
        <v>1111.461438</v>
      </c>
      <c r="AJ469">
        <v>5.3570981280238383</v>
      </c>
      <c r="AK469">
        <v>36.019858707000751</v>
      </c>
      <c r="AL469">
        <v>2.7736174921454571</v>
      </c>
      <c r="AM469">
        <v>35.020858764648438</v>
      </c>
      <c r="AN469">
        <v>11.67541408538818</v>
      </c>
      <c r="AO469">
        <v>14.83862972259521</v>
      </c>
      <c r="AP469">
        <v>0</v>
      </c>
      <c r="AQ469">
        <v>29797.121999999999</v>
      </c>
      <c r="AR469">
        <v>21102.701000000001</v>
      </c>
      <c r="AS469">
        <v>88.037000000000006</v>
      </c>
      <c r="AT469">
        <v>80.316999999999993</v>
      </c>
      <c r="AU469">
        <v>2.13</v>
      </c>
      <c r="AV469">
        <v>2.762</v>
      </c>
      <c r="AW469">
        <v>-3.1632156372070308</v>
      </c>
      <c r="AX469">
        <v>26853171502.85051</v>
      </c>
      <c r="AY469">
        <v>1056.87048339844</v>
      </c>
      <c r="AZ469">
        <v>36.681570000000001</v>
      </c>
      <c r="BA469">
        <v>0</v>
      </c>
      <c r="BB469">
        <v>-0.42673471570014948</v>
      </c>
      <c r="BC469">
        <v>-0.56353336572647095</v>
      </c>
      <c r="BD469">
        <v>-0.44315850734710688</v>
      </c>
      <c r="BE469">
        <v>-0.34109985828399658</v>
      </c>
      <c r="BF469">
        <v>-0.26585996150970459</v>
      </c>
      <c r="BG469">
        <v>-0.65902853012084961</v>
      </c>
    </row>
    <row r="470" spans="1:59" x14ac:dyDescent="0.2">
      <c r="A470">
        <v>47</v>
      </c>
      <c r="B470">
        <v>2010</v>
      </c>
      <c r="C470" t="s">
        <v>68</v>
      </c>
      <c r="D470">
        <v>6571855</v>
      </c>
      <c r="E470">
        <v>67.114739603413398</v>
      </c>
      <c r="F470">
        <v>-0.179348394274712</v>
      </c>
      <c r="G470">
        <v>6.0992591626745281</v>
      </c>
      <c r="H470">
        <v>125064101.838993</v>
      </c>
      <c r="I470">
        <v>2.683566133307592</v>
      </c>
      <c r="J470">
        <v>1.44594517430865</v>
      </c>
      <c r="K470">
        <v>494.794262222947</v>
      </c>
      <c r="L470">
        <v>10.42546527597284</v>
      </c>
      <c r="M470">
        <v>30.791743684534801</v>
      </c>
      <c r="N470">
        <v>704.56</v>
      </c>
      <c r="O470">
        <v>403380004.88281298</v>
      </c>
      <c r="P470">
        <v>8.6993896769124035</v>
      </c>
      <c r="Q470">
        <v>5.1133333333333297</v>
      </c>
      <c r="R470">
        <v>16.004562408258028</v>
      </c>
      <c r="S470">
        <v>10.59359067470961</v>
      </c>
      <c r="T470">
        <v>16.401645277210161</v>
      </c>
      <c r="U470">
        <v>91.748433209837501</v>
      </c>
      <c r="V470">
        <v>4216984726.2556672</v>
      </c>
      <c r="W470">
        <v>3.302532703553112</v>
      </c>
      <c r="X470">
        <v>0.1701501921220942</v>
      </c>
      <c r="Y470">
        <v>100</v>
      </c>
      <c r="Z470">
        <v>0</v>
      </c>
      <c r="AA470">
        <v>57.3</v>
      </c>
      <c r="AB470">
        <v>1</v>
      </c>
      <c r="AC470">
        <v>0</v>
      </c>
      <c r="AD470">
        <v>57.039000000000001</v>
      </c>
      <c r="AE470">
        <v>37.139422583121501</v>
      </c>
      <c r="AF470">
        <v>1.4470407750312799</v>
      </c>
      <c r="AG470">
        <v>2.6172230243682861</v>
      </c>
      <c r="AH470">
        <v>1.766368508338928</v>
      </c>
      <c r="AI470">
        <v>85.826719190000006</v>
      </c>
      <c r="AJ470">
        <v>11.3076284343152</v>
      </c>
      <c r="AK470">
        <v>16.4016452772102</v>
      </c>
      <c r="AL470">
        <v>0</v>
      </c>
      <c r="AM470">
        <v>67.114738464355469</v>
      </c>
      <c r="AN470">
        <v>1.29765248298645</v>
      </c>
      <c r="AO470">
        <v>1.830142498016357</v>
      </c>
      <c r="AP470">
        <v>1</v>
      </c>
      <c r="AQ470">
        <v>2181.2150000000001</v>
      </c>
      <c r="AR470">
        <v>1851.5550000000001</v>
      </c>
      <c r="AS470">
        <v>73.03</v>
      </c>
      <c r="AT470">
        <v>57.039000000000001</v>
      </c>
      <c r="AU470">
        <v>2.1429999999999998</v>
      </c>
      <c r="AV470">
        <v>2.427</v>
      </c>
      <c r="AW470">
        <v>-0.53249001502990723</v>
      </c>
      <c r="AX470">
        <v>678066688.63061666</v>
      </c>
      <c r="AY470">
        <v>641.67342801319671</v>
      </c>
      <c r="AZ470">
        <v>37.532940000000004</v>
      </c>
      <c r="BA470">
        <v>0</v>
      </c>
      <c r="BB470">
        <v>-1.3839981555938721</v>
      </c>
      <c r="BC470">
        <v>-0.88726657629013062</v>
      </c>
      <c r="BD470">
        <v>-0.93558013439178467</v>
      </c>
      <c r="BE470">
        <v>-0.96742308139801025</v>
      </c>
      <c r="BF470">
        <v>-0.17934839427471161</v>
      </c>
      <c r="BG470">
        <v>-0.95203906297683716</v>
      </c>
    </row>
    <row r="471" spans="1:59" x14ac:dyDescent="0.2">
      <c r="A471">
        <v>47</v>
      </c>
      <c r="B471">
        <v>2011</v>
      </c>
      <c r="C471" t="s">
        <v>68</v>
      </c>
      <c r="D471">
        <v>6748672</v>
      </c>
      <c r="E471">
        <v>79.553324312567923</v>
      </c>
      <c r="F471">
        <v>-0.16259849071502699</v>
      </c>
      <c r="G471">
        <v>6.3981990530655386</v>
      </c>
      <c r="H471">
        <v>728710878.416044</v>
      </c>
      <c r="I471">
        <v>13.847584324160261</v>
      </c>
      <c r="J471">
        <v>3.5635147290395501</v>
      </c>
      <c r="K471">
        <v>471.24862571893698</v>
      </c>
      <c r="L471">
        <v>14.90879235038028</v>
      </c>
      <c r="M471">
        <v>39.700000000000003</v>
      </c>
      <c r="N471">
        <v>774.00300000000004</v>
      </c>
      <c r="O471">
        <v>542380004.88281298</v>
      </c>
      <c r="P471">
        <v>9.868319061956262</v>
      </c>
      <c r="Q471">
        <v>5.2559166666666703</v>
      </c>
      <c r="R471">
        <v>20.697083439923961</v>
      </c>
      <c r="S471">
        <v>13.398358924517311</v>
      </c>
      <c r="T471">
        <v>21.306805066135361</v>
      </c>
      <c r="U471">
        <v>92.736497610725905</v>
      </c>
      <c r="V471">
        <v>4486795803.0788755</v>
      </c>
      <c r="W471">
        <v>3.6105379603400252</v>
      </c>
      <c r="X471">
        <v>-2.1353448114538119E-2</v>
      </c>
      <c r="Y471">
        <v>103.56351472903999</v>
      </c>
      <c r="Z471">
        <v>55.763320922851598</v>
      </c>
      <c r="AA471">
        <v>57.9</v>
      </c>
      <c r="AB471">
        <v>1</v>
      </c>
      <c r="AC471">
        <v>0</v>
      </c>
      <c r="AD471">
        <v>57.2869999999999</v>
      </c>
      <c r="AE471">
        <v>37.640827706547299</v>
      </c>
      <c r="AF471">
        <v>3.5635147290392402</v>
      </c>
      <c r="AG471">
        <v>2.6719999313354492</v>
      </c>
      <c r="AH471">
        <v>1.7698066234588621</v>
      </c>
      <c r="AI471">
        <v>711.08746970000004</v>
      </c>
      <c r="AJ471">
        <v>17.924810571738</v>
      </c>
      <c r="AK471">
        <v>21.3068050661354</v>
      </c>
      <c r="AL471">
        <v>8.0884209515590602</v>
      </c>
      <c r="AM471">
        <v>79.553329467773438</v>
      </c>
      <c r="AN471">
        <v>1.6897726058959961</v>
      </c>
      <c r="AO471">
        <v>2.4966163635253911</v>
      </c>
      <c r="AP471">
        <v>1</v>
      </c>
      <c r="AQ471">
        <v>2250.241</v>
      </c>
      <c r="AR471">
        <v>1911.39</v>
      </c>
      <c r="AS471">
        <v>73.162999999999997</v>
      </c>
      <c r="AT471">
        <v>57.286999999999999</v>
      </c>
      <c r="AU471">
        <v>1.7729999999999999</v>
      </c>
      <c r="AV471">
        <v>1.98</v>
      </c>
      <c r="AW471">
        <v>-0.80684375762939453</v>
      </c>
      <c r="AX471">
        <v>834398579.34830797</v>
      </c>
      <c r="AY471">
        <v>664.84129071302846</v>
      </c>
      <c r="AZ471">
        <v>38.031869999999998</v>
      </c>
      <c r="BA471">
        <v>0</v>
      </c>
      <c r="BB471">
        <v>-1.372125387191772</v>
      </c>
      <c r="BC471">
        <v>-1.01898193359375</v>
      </c>
      <c r="BD471">
        <v>-0.89390921592712402</v>
      </c>
      <c r="BE471">
        <v>-1.026531457901001</v>
      </c>
      <c r="BF471">
        <v>-0.16259849071502691</v>
      </c>
      <c r="BG471">
        <v>-0.90372145175933838</v>
      </c>
    </row>
    <row r="472" spans="1:59" x14ac:dyDescent="0.2">
      <c r="A472">
        <v>47</v>
      </c>
      <c r="B472">
        <v>2012</v>
      </c>
      <c r="C472" t="s">
        <v>68</v>
      </c>
      <c r="D472">
        <v>6926635</v>
      </c>
      <c r="E472">
        <v>76.833593050091253</v>
      </c>
      <c r="F472">
        <v>-0.38645777106285101</v>
      </c>
      <c r="G472">
        <v>6.5435070292660669</v>
      </c>
      <c r="H472">
        <v>121511565.575361</v>
      </c>
      <c r="I472">
        <v>2.3085600234205881</v>
      </c>
      <c r="J472">
        <v>2.5771817405585198</v>
      </c>
      <c r="K472">
        <v>510.55633845425098</v>
      </c>
      <c r="L472">
        <v>12.48735100905734</v>
      </c>
      <c r="M472">
        <v>39.126152038574197</v>
      </c>
      <c r="N472">
        <v>754.86</v>
      </c>
      <c r="O472">
        <v>245080001.83105499</v>
      </c>
      <c r="P472">
        <v>4.6509180791073721</v>
      </c>
      <c r="Q472">
        <v>5.0391666666666701</v>
      </c>
      <c r="R472">
        <v>22.500317509542821</v>
      </c>
      <c r="S472">
        <v>12.130994757250379</v>
      </c>
      <c r="T472">
        <v>19.054386871624629</v>
      </c>
      <c r="U472">
        <v>94.321888687917195</v>
      </c>
      <c r="V472">
        <v>4780389601.8421555</v>
      </c>
      <c r="W472">
        <v>3.80613135674264</v>
      </c>
      <c r="X472">
        <v>4.38308796365102</v>
      </c>
      <c r="Y472">
        <v>106.23253472051699</v>
      </c>
      <c r="Z472">
        <v>55.8339233398438</v>
      </c>
      <c r="AA472">
        <v>58.1</v>
      </c>
      <c r="AB472">
        <v>1</v>
      </c>
      <c r="AC472">
        <v>0</v>
      </c>
      <c r="AD472">
        <v>57.228000000000002</v>
      </c>
      <c r="AE472">
        <v>38.1721716244612</v>
      </c>
      <c r="AF472">
        <v>2.5771817405587401</v>
      </c>
      <c r="AG472">
        <v>2.714224100112915</v>
      </c>
      <c r="AH472">
        <v>1.773266553878784</v>
      </c>
      <c r="AI472">
        <v>121.51854849999999</v>
      </c>
      <c r="AJ472">
        <v>20.9936889901917</v>
      </c>
      <c r="AK472">
        <v>19.054386871624601</v>
      </c>
      <c r="AL472">
        <v>8.1032131763836297</v>
      </c>
      <c r="AM472">
        <v>76.833595275878906</v>
      </c>
      <c r="AN472">
        <v>1.7509429454803469</v>
      </c>
      <c r="AO472">
        <v>2.2932102680206299</v>
      </c>
      <c r="AP472">
        <v>1</v>
      </c>
      <c r="AQ472">
        <v>2308.6930000000002</v>
      </c>
      <c r="AR472">
        <v>1965.2929999999999</v>
      </c>
      <c r="AS472">
        <v>73.010000000000005</v>
      </c>
      <c r="AT472">
        <v>57.228000000000002</v>
      </c>
      <c r="AU472">
        <v>1.79</v>
      </c>
      <c r="AV472">
        <v>2.0339999999999998</v>
      </c>
      <c r="AW472">
        <v>-0.5422673225402832</v>
      </c>
      <c r="AX472">
        <v>815982041.18341815</v>
      </c>
      <c r="AY472">
        <v>690.14602355142949</v>
      </c>
      <c r="AZ472">
        <v>38.545870000000001</v>
      </c>
      <c r="BA472">
        <v>0</v>
      </c>
      <c r="BB472">
        <v>-1.296858429908752</v>
      </c>
      <c r="BC472">
        <v>-0.8554006814956665</v>
      </c>
      <c r="BD472">
        <v>-0.94806003570556641</v>
      </c>
      <c r="BE472">
        <v>-1.0077183246612551</v>
      </c>
      <c r="BF472">
        <v>-0.38645777106285101</v>
      </c>
      <c r="BG472">
        <v>-0.99580943584442139</v>
      </c>
    </row>
    <row r="473" spans="1:59" x14ac:dyDescent="0.2">
      <c r="A473">
        <v>47</v>
      </c>
      <c r="B473">
        <v>2013</v>
      </c>
      <c r="C473" t="s">
        <v>68</v>
      </c>
      <c r="D473">
        <v>7106229</v>
      </c>
      <c r="E473">
        <v>82.978298596957401</v>
      </c>
      <c r="F473">
        <v>-0.35371083021163902</v>
      </c>
      <c r="G473">
        <v>6.1123430766482576</v>
      </c>
      <c r="H473">
        <v>183599248.95818299</v>
      </c>
      <c r="I473">
        <v>3.12626911080309</v>
      </c>
      <c r="J473">
        <v>1.82539475909161</v>
      </c>
      <c r="K473">
        <v>493.89962385223703</v>
      </c>
      <c r="L473">
        <v>12.259796264528671</v>
      </c>
      <c r="M473">
        <v>40.952339172363303</v>
      </c>
      <c r="N473">
        <v>820.48299999999995</v>
      </c>
      <c r="O473">
        <v>226320007.32421899</v>
      </c>
      <c r="P473">
        <v>3.837202982996101</v>
      </c>
      <c r="Q473">
        <v>5.2874999999999996</v>
      </c>
      <c r="R473">
        <v>27.938577399401868</v>
      </c>
      <c r="S473">
        <v>11.954521955051529</v>
      </c>
      <c r="T473">
        <v>20.40265571540569</v>
      </c>
      <c r="U473">
        <v>95.942206539468899</v>
      </c>
      <c r="V473">
        <v>5072583414.7071676</v>
      </c>
      <c r="W473">
        <v>3.4305915960095632</v>
      </c>
      <c r="X473">
        <v>4.8247528091929004</v>
      </c>
      <c r="Y473">
        <v>108.17169784175501</v>
      </c>
      <c r="Z473">
        <v>54.603809356689503</v>
      </c>
      <c r="AA473">
        <v>58.7</v>
      </c>
      <c r="AB473">
        <v>1</v>
      </c>
      <c r="AC473">
        <v>0</v>
      </c>
      <c r="AD473">
        <v>57.152000000000001</v>
      </c>
      <c r="AE473">
        <v>38.713176848086299</v>
      </c>
      <c r="AF473">
        <v>1.8253947590916</v>
      </c>
      <c r="AG473">
        <v>2.7560889720916748</v>
      </c>
      <c r="AH473">
        <v>1.7767487764358521</v>
      </c>
      <c r="AI473">
        <v>183.59925039999999</v>
      </c>
      <c r="AJ473">
        <v>15.5653200902369</v>
      </c>
      <c r="AK473">
        <v>20.4026557154057</v>
      </c>
      <c r="AL473">
        <v>7.9568080341908498</v>
      </c>
      <c r="AM473">
        <v>82.978302001953125</v>
      </c>
      <c r="AN473">
        <v>2.0085337162017818</v>
      </c>
      <c r="AO473">
        <v>2.8646082878112789</v>
      </c>
      <c r="AP473">
        <v>1</v>
      </c>
      <c r="AQ473">
        <v>2368.2420000000002</v>
      </c>
      <c r="AR473">
        <v>2020.8610000000001</v>
      </c>
      <c r="AS473">
        <v>72.872</v>
      </c>
      <c r="AT473">
        <v>57.152000000000001</v>
      </c>
      <c r="AU473">
        <v>1.81</v>
      </c>
      <c r="AV473">
        <v>2.09</v>
      </c>
      <c r="AW473">
        <v>-0.85607457160949707</v>
      </c>
      <c r="AX473">
        <v>1106919718.668787</v>
      </c>
      <c r="AY473">
        <v>713.82211503557903</v>
      </c>
      <c r="AZ473">
        <v>39.061019999999999</v>
      </c>
      <c r="BA473">
        <v>0</v>
      </c>
      <c r="BB473">
        <v>-1.2889683246612551</v>
      </c>
      <c r="BC473">
        <v>-0.9409259557723999</v>
      </c>
      <c r="BD473">
        <v>-0.98418647050857544</v>
      </c>
      <c r="BE473">
        <v>-1.034691691398621</v>
      </c>
      <c r="BF473">
        <v>-0.3537108302116394</v>
      </c>
      <c r="BG473">
        <v>-0.90447181463241577</v>
      </c>
    </row>
    <row r="474" spans="1:59" x14ac:dyDescent="0.2">
      <c r="A474">
        <v>47</v>
      </c>
      <c r="B474">
        <v>2014</v>
      </c>
      <c r="C474" t="s">
        <v>68</v>
      </c>
      <c r="D474">
        <v>7288383</v>
      </c>
      <c r="E474">
        <v>71.721887679716431</v>
      </c>
      <c r="F474">
        <v>-0.16712686419487</v>
      </c>
      <c r="G474">
        <v>5.9205885732303187</v>
      </c>
      <c r="H474">
        <v>54020342.354685999</v>
      </c>
      <c r="I474">
        <v>0.86890668059306919</v>
      </c>
      <c r="J474">
        <v>0.19087507624977801</v>
      </c>
      <c r="K474">
        <v>493.757329875312</v>
      </c>
      <c r="L474">
        <v>11.905767153200999</v>
      </c>
      <c r="M474">
        <v>45.7</v>
      </c>
      <c r="N474">
        <v>847.14800000000002</v>
      </c>
      <c r="O474">
        <v>210940002.44140601</v>
      </c>
      <c r="P474">
        <v>3.3679232957962228</v>
      </c>
      <c r="Q474">
        <v>5.3383333333333303</v>
      </c>
      <c r="R474">
        <v>26.197706948231499</v>
      </c>
      <c r="S474">
        <v>13.114670124040559</v>
      </c>
      <c r="T474">
        <v>20.814795940502648</v>
      </c>
      <c r="U474">
        <v>95.861414416371204</v>
      </c>
      <c r="V474">
        <v>5372910208.7258968</v>
      </c>
      <c r="W474">
        <v>3.273381519077418</v>
      </c>
      <c r="X474">
        <v>5.402431686021715</v>
      </c>
      <c r="Y474">
        <v>108.378170652492</v>
      </c>
      <c r="Z474">
        <v>52.981868743896499</v>
      </c>
      <c r="AA474">
        <v>58.9</v>
      </c>
      <c r="AB474">
        <v>1</v>
      </c>
      <c r="AC474">
        <v>0</v>
      </c>
      <c r="AD474">
        <v>57.061999999999898</v>
      </c>
      <c r="AE474">
        <v>39.256389242991197</v>
      </c>
      <c r="AF474">
        <v>0.19528238133668099</v>
      </c>
      <c r="AG474">
        <v>2.797287225723267</v>
      </c>
      <c r="AH474">
        <v>1.7802532911300659</v>
      </c>
      <c r="AI474">
        <v>54.019410710000002</v>
      </c>
      <c r="AJ474">
        <v>13.3950715961836</v>
      </c>
      <c r="AK474">
        <v>20.814795940502702</v>
      </c>
      <c r="AL474">
        <v>7.7681016488842598</v>
      </c>
      <c r="AM474">
        <v>71.721885681152344</v>
      </c>
      <c r="AN474">
        <v>1.8170139789581301</v>
      </c>
      <c r="AO474">
        <v>2.6419699192047119</v>
      </c>
      <c r="AP474">
        <v>1</v>
      </c>
      <c r="AQ474">
        <v>2429.5630000000001</v>
      </c>
      <c r="AR474">
        <v>2078.4459999999999</v>
      </c>
      <c r="AS474">
        <v>72.768000000000001</v>
      </c>
      <c r="AT474">
        <v>57.061999999999998</v>
      </c>
      <c r="AU474">
        <v>1.8280000000000001</v>
      </c>
      <c r="AV474">
        <v>2.145</v>
      </c>
      <c r="AW474">
        <v>-0.82495594024658203</v>
      </c>
      <c r="AX474">
        <v>1094335818.471184</v>
      </c>
      <c r="AY474">
        <v>737.18823622824118</v>
      </c>
      <c r="AZ474">
        <v>39.579329999999999</v>
      </c>
      <c r="BA474">
        <v>0</v>
      </c>
      <c r="BB474">
        <v>-1.2660423517227171</v>
      </c>
      <c r="BC474">
        <v>-0.8451882004737854</v>
      </c>
      <c r="BD474">
        <v>-0.85833179950714111</v>
      </c>
      <c r="BE474">
        <v>-0.8999132513999939</v>
      </c>
      <c r="BF474">
        <v>-0.16712686419487</v>
      </c>
      <c r="BG474">
        <v>-0.76680511236190796</v>
      </c>
    </row>
    <row r="475" spans="1:59" x14ac:dyDescent="0.2">
      <c r="A475">
        <v>47</v>
      </c>
      <c r="B475">
        <v>2015</v>
      </c>
      <c r="C475" t="s">
        <v>68</v>
      </c>
      <c r="D475">
        <v>7473229</v>
      </c>
      <c r="E475">
        <v>68.922139462237737</v>
      </c>
      <c r="F475">
        <v>-0.23134805262088801</v>
      </c>
      <c r="G475">
        <v>5.7428684528658493</v>
      </c>
      <c r="H475">
        <v>257860036.464441</v>
      </c>
      <c r="I475">
        <v>4.5386152680814904</v>
      </c>
      <c r="J475">
        <v>2.5850039080159499</v>
      </c>
      <c r="K475">
        <v>591.21169798260996</v>
      </c>
      <c r="L475">
        <v>13.40113855588924</v>
      </c>
      <c r="M475">
        <v>44.745090484619098</v>
      </c>
      <c r="N475">
        <v>754.88900000000001</v>
      </c>
      <c r="O475">
        <v>199470001.22070301</v>
      </c>
      <c r="P475">
        <v>3.4260766467092472</v>
      </c>
      <c r="Q475">
        <v>5.1541666666666703</v>
      </c>
      <c r="R475">
        <v>29.55506755586892</v>
      </c>
      <c r="S475">
        <v>14.261375655525731</v>
      </c>
      <c r="T475">
        <v>23.995071587518652</v>
      </c>
      <c r="U475">
        <v>99.197032946796696</v>
      </c>
      <c r="V475">
        <v>5681469374.1036243</v>
      </c>
      <c r="W475">
        <v>3.1273797180714951</v>
      </c>
      <c r="X475">
        <v>6.273858553804514</v>
      </c>
      <c r="Y475">
        <v>111.17975059929501</v>
      </c>
      <c r="Z475">
        <v>55.998443603515597</v>
      </c>
      <c r="AA475">
        <v>59.4</v>
      </c>
      <c r="AB475">
        <v>1</v>
      </c>
      <c r="AC475">
        <v>0</v>
      </c>
      <c r="AD475">
        <v>56.957000000000001</v>
      </c>
      <c r="AE475">
        <v>39.797228212864802</v>
      </c>
      <c r="AF475">
        <v>2.5872732805337599</v>
      </c>
      <c r="AG475">
        <v>2.8375999927520752</v>
      </c>
      <c r="AH475">
        <v>1.783780455589294</v>
      </c>
      <c r="AI475">
        <v>257.86025549999999</v>
      </c>
      <c r="AJ475">
        <v>12.728008717561099</v>
      </c>
      <c r="AK475">
        <v>23.995071587518598</v>
      </c>
      <c r="AL475">
        <v>8.2699593442138593</v>
      </c>
      <c r="AM475">
        <v>68.922142028808594</v>
      </c>
      <c r="AN475">
        <v>1.498688220977783</v>
      </c>
      <c r="AO475">
        <v>2.4171020984649658</v>
      </c>
      <c r="AP475">
        <v>1</v>
      </c>
      <c r="AQ475">
        <v>2492.4180000000001</v>
      </c>
      <c r="AR475">
        <v>2137.9369999999999</v>
      </c>
      <c r="AS475">
        <v>72.688999999999993</v>
      </c>
      <c r="AT475">
        <v>56.957000000000001</v>
      </c>
      <c r="AU475">
        <v>1.845</v>
      </c>
      <c r="AV475">
        <v>2.2000000000000002</v>
      </c>
      <c r="AW475">
        <v>-0.91841387748718262</v>
      </c>
      <c r="AX475">
        <v>1363272643.5391121</v>
      </c>
      <c r="AY475">
        <v>760.24291161205213</v>
      </c>
      <c r="AZ475">
        <v>40.100009999999997</v>
      </c>
      <c r="BA475">
        <v>0</v>
      </c>
      <c r="BB475">
        <v>-1.225611090660095</v>
      </c>
      <c r="BC475">
        <v>-0.86392897367477417</v>
      </c>
      <c r="BD475">
        <v>-0.81910812854766846</v>
      </c>
      <c r="BE475">
        <v>-0.75523406267166138</v>
      </c>
      <c r="BF475">
        <v>-0.23212304711341861</v>
      </c>
      <c r="BG475">
        <v>-0.70074272155761719</v>
      </c>
    </row>
    <row r="476" spans="1:59" x14ac:dyDescent="0.2">
      <c r="A476">
        <v>47</v>
      </c>
      <c r="B476">
        <v>2016</v>
      </c>
      <c r="C476" t="s">
        <v>68</v>
      </c>
      <c r="D476">
        <v>7661354</v>
      </c>
      <c r="E476">
        <v>66.880568624647807</v>
      </c>
      <c r="F476">
        <v>-0.172353580594063</v>
      </c>
      <c r="G476">
        <v>5.5590793053514602</v>
      </c>
      <c r="H476">
        <v>-46308331.617851697</v>
      </c>
      <c r="I476">
        <v>-0.76775790538550592</v>
      </c>
      <c r="J476">
        <v>1.28544847051414</v>
      </c>
      <c r="K476">
        <v>592.60561506302201</v>
      </c>
      <c r="L476">
        <v>12.242953987252051</v>
      </c>
      <c r="M476">
        <v>46.774860382080099</v>
      </c>
      <c r="N476">
        <v>787.06799999999998</v>
      </c>
      <c r="O476">
        <v>168250000</v>
      </c>
      <c r="P476">
        <v>2.769439143577205</v>
      </c>
      <c r="Q476">
        <v>5.2949999999999999</v>
      </c>
      <c r="R476">
        <v>30.616480783302219</v>
      </c>
      <c r="S476">
        <v>13.82500288861366</v>
      </c>
      <c r="T476">
        <v>21.412474726379049</v>
      </c>
      <c r="U476">
        <v>100</v>
      </c>
      <c r="V476">
        <v>5997306762.3193007</v>
      </c>
      <c r="W476">
        <v>2.967069877994462</v>
      </c>
      <c r="X476">
        <v>8.3453377495783183</v>
      </c>
      <c r="Y476">
        <v>112.608909002895</v>
      </c>
      <c r="Z476">
        <v>56.2041625976563</v>
      </c>
      <c r="AA476">
        <v>59.6</v>
      </c>
      <c r="AB476">
        <v>1</v>
      </c>
      <c r="AC476">
        <v>0</v>
      </c>
      <c r="AD476">
        <v>56.436</v>
      </c>
      <c r="AE476">
        <v>40.336407898655999</v>
      </c>
      <c r="AF476">
        <v>1.3015325500644599</v>
      </c>
      <c r="AG476">
        <v>2.916945219039917</v>
      </c>
      <c r="AH476">
        <v>1.7873303890228269</v>
      </c>
      <c r="AI476">
        <v>-46.308335720000002</v>
      </c>
      <c r="AJ476">
        <v>9.0031095693130005</v>
      </c>
      <c r="AK476">
        <v>21.412474726378999</v>
      </c>
      <c r="AL476">
        <v>8.3644744780100204</v>
      </c>
      <c r="AM476">
        <v>66.880569458007812</v>
      </c>
      <c r="AN476">
        <v>1.62291407585144</v>
      </c>
      <c r="AO476">
        <v>2.4110755920410161</v>
      </c>
      <c r="AP476">
        <v>1</v>
      </c>
      <c r="AQ476">
        <v>2538.52</v>
      </c>
      <c r="AR476">
        <v>2188.799</v>
      </c>
      <c r="AS476">
        <v>72.283000000000001</v>
      </c>
      <c r="AT476">
        <v>56.436</v>
      </c>
      <c r="AU476">
        <v>2.3250000000000002</v>
      </c>
      <c r="AV476">
        <v>2.9649999999999999</v>
      </c>
      <c r="AW476">
        <v>-0.7881615161895752</v>
      </c>
      <c r="AX476">
        <v>1394187091.884315</v>
      </c>
      <c r="AY476">
        <v>782.7998500420814</v>
      </c>
      <c r="AZ476">
        <v>40.627969999999998</v>
      </c>
      <c r="BA476">
        <v>0</v>
      </c>
      <c r="BB476">
        <v>-1.1182147264480591</v>
      </c>
      <c r="BC476">
        <v>-0.83429765701293945</v>
      </c>
      <c r="BD476">
        <v>-0.6527058482170105</v>
      </c>
      <c r="BE476">
        <v>-0.70786559581756592</v>
      </c>
      <c r="BF476">
        <v>-0.17511710524559021</v>
      </c>
      <c r="BG476">
        <v>-0.54529720544815063</v>
      </c>
    </row>
    <row r="477" spans="1:59" x14ac:dyDescent="0.2">
      <c r="A477">
        <v>47</v>
      </c>
      <c r="B477">
        <v>2017</v>
      </c>
      <c r="C477" t="s">
        <v>68</v>
      </c>
      <c r="D477">
        <v>7852795</v>
      </c>
      <c r="E477">
        <v>58.135612754720917</v>
      </c>
      <c r="F477">
        <v>-0.88203597068786599</v>
      </c>
      <c r="G477">
        <v>4.3477482382254351</v>
      </c>
      <c r="H477">
        <v>88558699.502223402</v>
      </c>
      <c r="I477">
        <v>1.3847093554804319</v>
      </c>
      <c r="J477">
        <v>-0.98188986894307995</v>
      </c>
      <c r="K477">
        <v>580.65674958785803</v>
      </c>
      <c r="L477">
        <v>12.15823089024212</v>
      </c>
      <c r="M477">
        <v>48</v>
      </c>
      <c r="N477">
        <v>814.13199999999995</v>
      </c>
      <c r="O477">
        <v>344950012.20703101</v>
      </c>
      <c r="P477">
        <v>5.3894475528242163</v>
      </c>
      <c r="Q477">
        <v>5.14</v>
      </c>
      <c r="R477">
        <v>29.60257935883142</v>
      </c>
      <c r="S477">
        <v>12.851931858635369</v>
      </c>
      <c r="T477">
        <v>18.316290452270511</v>
      </c>
      <c r="U477">
        <v>99.565390381855906</v>
      </c>
      <c r="V477">
        <v>6258054561.419013</v>
      </c>
      <c r="W477">
        <v>1.8038849041546849</v>
      </c>
      <c r="X477">
        <v>10.72115433811202</v>
      </c>
      <c r="Y477">
        <v>111.50321353386801</v>
      </c>
      <c r="Z477">
        <v>61.845729827880902</v>
      </c>
      <c r="AA477">
        <v>60.2</v>
      </c>
      <c r="AB477">
        <v>1</v>
      </c>
      <c r="AC477">
        <v>0</v>
      </c>
      <c r="AD477">
        <v>55.898000000000003</v>
      </c>
      <c r="AE477">
        <v>40.872835722822202</v>
      </c>
      <c r="AF477">
        <v>-0.96864322638265299</v>
      </c>
      <c r="AG477">
        <v>2.9986453056335449</v>
      </c>
      <c r="AH477">
        <v>1.7909032106399541</v>
      </c>
      <c r="AI477">
        <v>88.560065820000005</v>
      </c>
      <c r="AJ477">
        <v>7.7773383584208098</v>
      </c>
      <c r="AK477">
        <v>18.316290452270501</v>
      </c>
      <c r="AL477">
        <v>9.2699350995409908</v>
      </c>
      <c r="AM477">
        <v>58.135612487792969</v>
      </c>
      <c r="AN477">
        <v>1.616150975227356</v>
      </c>
      <c r="AO477">
        <v>2.101895809173584</v>
      </c>
      <c r="AP477">
        <v>1</v>
      </c>
      <c r="AQ477">
        <v>2584.8890000000001</v>
      </c>
      <c r="AR477">
        <v>2240.2939999999999</v>
      </c>
      <c r="AS477">
        <v>71.875</v>
      </c>
      <c r="AT477">
        <v>55.898000000000003</v>
      </c>
      <c r="AU477">
        <v>2.8319999999999999</v>
      </c>
      <c r="AV477">
        <v>3.74</v>
      </c>
      <c r="AW477">
        <v>-0.48574483394622803</v>
      </c>
      <c r="AX477">
        <v>1089019104.7354751</v>
      </c>
      <c r="AY477">
        <v>796.92065836673601</v>
      </c>
      <c r="AZ477">
        <v>41.161659999999998</v>
      </c>
      <c r="BA477">
        <v>1</v>
      </c>
      <c r="BB477">
        <v>-1.166029095649719</v>
      </c>
      <c r="BC477">
        <v>-0.83392345905303955</v>
      </c>
      <c r="BD477">
        <v>-0.73276227712631226</v>
      </c>
      <c r="BE477">
        <v>-0.73602831363677979</v>
      </c>
      <c r="BF477">
        <v>-0.87444448471069336</v>
      </c>
      <c r="BG477">
        <v>-0.62459421157836914</v>
      </c>
    </row>
    <row r="478" spans="1:59" x14ac:dyDescent="0.2">
      <c r="A478">
        <v>47</v>
      </c>
      <c r="B478">
        <v>2018</v>
      </c>
      <c r="C478" t="s">
        <v>68</v>
      </c>
      <c r="D478">
        <v>8046679</v>
      </c>
      <c r="E478">
        <v>57.955951814321118</v>
      </c>
      <c r="F478">
        <v>-0.893912494182587</v>
      </c>
      <c r="G478">
        <v>5.1384723083159676</v>
      </c>
      <c r="H478">
        <v>-180972714.79572901</v>
      </c>
      <c r="I478">
        <v>-2.5745782326408322</v>
      </c>
      <c r="J478">
        <v>0.927755426457187</v>
      </c>
      <c r="K478">
        <v>555.44645839822601</v>
      </c>
      <c r="L478">
        <v>12.64986549130859</v>
      </c>
      <c r="M478">
        <v>50</v>
      </c>
      <c r="N478">
        <v>884.26900000000001</v>
      </c>
      <c r="O478">
        <v>336720001.22070301</v>
      </c>
      <c r="P478">
        <v>4.7771476143202856</v>
      </c>
      <c r="Q478">
        <v>0</v>
      </c>
      <c r="R478">
        <v>27.806222635376109</v>
      </c>
      <c r="S478">
        <v>13.20258492617954</v>
      </c>
      <c r="T478">
        <v>17.81563656084635</v>
      </c>
      <c r="U478">
        <v>99.564350810666099</v>
      </c>
      <c r="V478">
        <v>6579622962.0968332</v>
      </c>
      <c r="W478">
        <v>2.6051703628766631</v>
      </c>
      <c r="X478">
        <v>10.48184959560017</v>
      </c>
      <c r="Y478">
        <v>112.53769064810299</v>
      </c>
      <c r="Z478">
        <v>0</v>
      </c>
      <c r="AA478">
        <v>60.2</v>
      </c>
      <c r="AB478">
        <v>1</v>
      </c>
      <c r="AC478">
        <v>0</v>
      </c>
      <c r="AD478">
        <v>55.81</v>
      </c>
      <c r="AE478">
        <v>41.4127120020569</v>
      </c>
      <c r="AF478">
        <v>0.92896144334395103</v>
      </c>
      <c r="AG478">
        <v>3.0819039344787602</v>
      </c>
      <c r="AH478">
        <v>1.7944990396499629</v>
      </c>
      <c r="AI478">
        <v>-183.38757680000001</v>
      </c>
      <c r="AJ478">
        <v>4.8736232955675201</v>
      </c>
      <c r="AK478">
        <v>17.8156365608464</v>
      </c>
      <c r="AL478">
        <v>0</v>
      </c>
      <c r="AM478">
        <v>57.955951690673828</v>
      </c>
      <c r="AN478">
        <v>1.732308030128479</v>
      </c>
      <c r="AO478">
        <v>2.34154224395752</v>
      </c>
      <c r="AP478">
        <v>1</v>
      </c>
      <c r="AQ478">
        <v>2653.2530000000002</v>
      </c>
      <c r="AR478">
        <v>2304.8989999999999</v>
      </c>
      <c r="AS478">
        <v>71.858999999999995</v>
      </c>
      <c r="AT478">
        <v>55.81</v>
      </c>
      <c r="AU478">
        <v>2.8279999999999998</v>
      </c>
      <c r="AV478">
        <v>3.7229999999999999</v>
      </c>
      <c r="AW478">
        <v>-0.60923421382904053</v>
      </c>
      <c r="AX478">
        <v>1205826586.6083691</v>
      </c>
      <c r="AY478">
        <v>817.68179917414784</v>
      </c>
      <c r="AZ478">
        <v>41.701650000000001</v>
      </c>
      <c r="BA478">
        <v>1</v>
      </c>
      <c r="BB478">
        <v>-1.0936509370803831</v>
      </c>
      <c r="BC478">
        <v>-0.70613569021224976</v>
      </c>
      <c r="BD478">
        <v>-0.61913824081420898</v>
      </c>
      <c r="BE478">
        <v>-0.74903172254562378</v>
      </c>
      <c r="BF478">
        <v>-0.88600420951843262</v>
      </c>
      <c r="BG478">
        <v>-0.75838154554367065</v>
      </c>
    </row>
    <row r="479" spans="1:59" x14ac:dyDescent="0.2">
      <c r="A479">
        <v>47</v>
      </c>
      <c r="B479">
        <v>2019</v>
      </c>
      <c r="C479" t="s">
        <v>68</v>
      </c>
      <c r="D479">
        <v>8243094</v>
      </c>
      <c r="E479">
        <v>56.730487441680488</v>
      </c>
      <c r="F479">
        <v>-0.91956430673599199</v>
      </c>
      <c r="G479">
        <v>4.9229259174006899</v>
      </c>
      <c r="H479">
        <v>345697546.97143197</v>
      </c>
      <c r="I479">
        <v>4.9437227537867567</v>
      </c>
      <c r="J479">
        <v>0.67465277007744096</v>
      </c>
      <c r="K479">
        <v>585.91101318036897</v>
      </c>
      <c r="L479">
        <v>14.60527491730951</v>
      </c>
      <c r="M479">
        <v>52.461917877197301</v>
      </c>
      <c r="N479">
        <v>875.73</v>
      </c>
      <c r="O479">
        <v>403750000</v>
      </c>
      <c r="P479">
        <v>5.7557050904469476</v>
      </c>
      <c r="Q479">
        <v>0</v>
      </c>
      <c r="R479">
        <v>27.593299169409221</v>
      </c>
      <c r="S479">
        <v>13.2454380146196</v>
      </c>
      <c r="T479">
        <v>17.772080120679711</v>
      </c>
      <c r="U479">
        <v>99.576788386975494</v>
      </c>
      <c r="V479">
        <v>6903532926.1651449</v>
      </c>
      <c r="W479">
        <v>2.422840816579793</v>
      </c>
      <c r="X479">
        <v>10.337412128659389</v>
      </c>
      <c r="Y479">
        <v>113.296929295441</v>
      </c>
      <c r="Z479">
        <v>0</v>
      </c>
      <c r="AA479">
        <v>60.9</v>
      </c>
      <c r="AB479">
        <v>1</v>
      </c>
      <c r="AC479">
        <v>0</v>
      </c>
      <c r="AD479">
        <v>55.71</v>
      </c>
      <c r="AE479">
        <v>41.957121925335301</v>
      </c>
      <c r="AF479">
        <v>0.69339918214457397</v>
      </c>
      <c r="AG479">
        <v>3.1719708442687988</v>
      </c>
      <c r="AH479">
        <v>1.7981182336807251</v>
      </c>
      <c r="AI479">
        <v>345.69696679999998</v>
      </c>
      <c r="AJ479">
        <v>4.3258763581195501</v>
      </c>
      <c r="AK479">
        <v>17.7720801206797</v>
      </c>
      <c r="AL479">
        <v>0</v>
      </c>
      <c r="AM479">
        <v>56.730484008789062</v>
      </c>
      <c r="AN479">
        <v>1.6939793825149541</v>
      </c>
      <c r="AO479">
        <v>2.2729885578155522</v>
      </c>
      <c r="AP479">
        <v>1</v>
      </c>
      <c r="AQ479">
        <v>2722.4340000000002</v>
      </c>
      <c r="AR479">
        <v>2370.951</v>
      </c>
      <c r="AS479">
        <v>71.841999999999999</v>
      </c>
      <c r="AT479">
        <v>55.71</v>
      </c>
      <c r="AU479">
        <v>2.827</v>
      </c>
      <c r="AV479">
        <v>3.7069999999999999</v>
      </c>
      <c r="AW479">
        <v>-0.57900917530059814</v>
      </c>
      <c r="AX479">
        <v>1256859556.460825</v>
      </c>
      <c r="AY479">
        <v>837.49292755428303</v>
      </c>
      <c r="AZ479">
        <v>42.247770000000003</v>
      </c>
      <c r="BA479">
        <v>1</v>
      </c>
      <c r="BB479">
        <v>-0.97278976440429688</v>
      </c>
      <c r="BC479">
        <v>-0.74494510889053345</v>
      </c>
      <c r="BD479">
        <v>-0.59168547391891479</v>
      </c>
      <c r="BE479">
        <v>-0.74728918075561523</v>
      </c>
      <c r="BF479">
        <v>-0.90824371576309204</v>
      </c>
      <c r="BG479">
        <v>-0.73048067092895508</v>
      </c>
    </row>
    <row r="480" spans="1:59" x14ac:dyDescent="0.2">
      <c r="A480">
        <v>47</v>
      </c>
      <c r="B480">
        <v>2020</v>
      </c>
      <c r="C480" t="s">
        <v>68</v>
      </c>
      <c r="D480">
        <v>8442580</v>
      </c>
      <c r="E480">
        <v>56.210207872160822</v>
      </c>
      <c r="F480">
        <v>-0.91657423973083496</v>
      </c>
      <c r="G480">
        <v>1.975742919236751</v>
      </c>
      <c r="H480">
        <v>-59206820.0004109</v>
      </c>
      <c r="I480">
        <v>-0.80124754024821154</v>
      </c>
      <c r="J480">
        <v>1.69928463299411</v>
      </c>
      <c r="K480">
        <v>575.58600451094503</v>
      </c>
      <c r="L480">
        <v>12.087078751872079</v>
      </c>
      <c r="M480">
        <v>54.127597808837898</v>
      </c>
      <c r="N480">
        <v>897.81700000000001</v>
      </c>
      <c r="O480">
        <v>561130004.88281298</v>
      </c>
      <c r="P480">
        <v>7.5767063567035278</v>
      </c>
      <c r="Q480">
        <v>0</v>
      </c>
      <c r="R480">
        <v>27.245473440649739</v>
      </c>
      <c r="S480">
        <v>13.245227036874891</v>
      </c>
      <c r="T480">
        <v>21.355105647288269</v>
      </c>
      <c r="U480">
        <v>101.368410605007</v>
      </c>
      <c r="V480">
        <v>7039928989.1310301</v>
      </c>
      <c r="W480">
        <v>-0.43379694322082679</v>
      </c>
      <c r="X480">
        <v>12.566395204735811</v>
      </c>
      <c r="Y480">
        <v>115.22216660461299</v>
      </c>
      <c r="Z480">
        <v>0</v>
      </c>
      <c r="AA480">
        <v>61</v>
      </c>
      <c r="AB480">
        <v>1</v>
      </c>
      <c r="AC480">
        <v>0</v>
      </c>
      <c r="AD480">
        <v>54.996000000000002</v>
      </c>
      <c r="AE480">
        <v>42.504352934766302</v>
      </c>
      <c r="AF480">
        <v>1.8365604067722601</v>
      </c>
      <c r="AG480">
        <v>2.856388854980469</v>
      </c>
      <c r="AH480">
        <v>1.7821075081825259</v>
      </c>
      <c r="AI480">
        <v>-59.206819950000003</v>
      </c>
      <c r="AJ480">
        <v>4.7316857216949302</v>
      </c>
      <c r="AK480">
        <v>21.355105647288301</v>
      </c>
      <c r="AL480">
        <v>0</v>
      </c>
      <c r="AM480">
        <v>56.210205078125</v>
      </c>
      <c r="AN480">
        <v>1.75140905380249</v>
      </c>
      <c r="AO480">
        <v>2.4021482467651372</v>
      </c>
      <c r="AP480">
        <v>1</v>
      </c>
      <c r="AQ480">
        <v>2762.7359999999999</v>
      </c>
      <c r="AR480">
        <v>2409.116</v>
      </c>
      <c r="AS480">
        <v>70.954999999999998</v>
      </c>
      <c r="AT480">
        <v>54.996000000000002</v>
      </c>
      <c r="AU480">
        <v>3.0539999999999998</v>
      </c>
      <c r="AV480">
        <v>4.0279999999999996</v>
      </c>
      <c r="AW480">
        <v>-0.65073919296264648</v>
      </c>
      <c r="AX480">
        <v>1716432565.050266</v>
      </c>
      <c r="AY480">
        <v>833.85990883486215</v>
      </c>
      <c r="AZ480">
        <v>42.799849999999999</v>
      </c>
      <c r="BA480">
        <v>1</v>
      </c>
      <c r="BB480">
        <v>-0.73056924343109131</v>
      </c>
      <c r="BC480">
        <v>-0.66430193185806274</v>
      </c>
      <c r="BD480">
        <v>-0.67406356334686279</v>
      </c>
      <c r="BE480">
        <v>-0.73119336366653442</v>
      </c>
      <c r="BF480">
        <v>-0.89069008827209473</v>
      </c>
      <c r="BG480">
        <v>-0.75122290849685669</v>
      </c>
    </row>
    <row r="481" spans="1:59" x14ac:dyDescent="0.2">
      <c r="A481">
        <v>47</v>
      </c>
      <c r="B481">
        <v>2021</v>
      </c>
      <c r="C481" t="s">
        <v>68</v>
      </c>
      <c r="D481">
        <v>8644829</v>
      </c>
      <c r="E481">
        <v>55.213095007386023</v>
      </c>
      <c r="F481">
        <v>-0.80181980133056596</v>
      </c>
      <c r="G481">
        <v>5.9915720466215134</v>
      </c>
      <c r="H481">
        <v>129885315.0328</v>
      </c>
      <c r="I481">
        <v>1.5584902204908659</v>
      </c>
      <c r="J481">
        <v>4.18621506523513</v>
      </c>
      <c r="K481">
        <v>554.53067503310399</v>
      </c>
      <c r="L481">
        <v>11.672594150573749</v>
      </c>
      <c r="M481">
        <v>55.740116119384801</v>
      </c>
      <c r="N481">
        <v>973.76400000000001</v>
      </c>
      <c r="O481">
        <v>339350006.10351598</v>
      </c>
      <c r="P481">
        <v>4.0609430351905607</v>
      </c>
      <c r="Q481">
        <v>0</v>
      </c>
      <c r="R481">
        <v>26.86857159415111</v>
      </c>
      <c r="S481">
        <v>12.77067990748256</v>
      </c>
      <c r="T481">
        <v>19.891314811061392</v>
      </c>
      <c r="U481">
        <v>103.919631322531</v>
      </c>
      <c r="V481">
        <v>7461731406.5458088</v>
      </c>
      <c r="W481">
        <v>3.511859671182151</v>
      </c>
      <c r="X481">
        <v>11.186155306619851</v>
      </c>
      <c r="Y481">
        <v>120.04561430150601</v>
      </c>
      <c r="Z481">
        <v>64.280860900878906</v>
      </c>
      <c r="AA481">
        <v>61.6</v>
      </c>
      <c r="AB481">
        <v>1</v>
      </c>
      <c r="AC481">
        <v>0</v>
      </c>
      <c r="AD481">
        <v>55.258000000000003</v>
      </c>
      <c r="AE481">
        <v>43.055762005240297</v>
      </c>
      <c r="AF481">
        <v>4.5531756954169902</v>
      </c>
      <c r="AG481">
        <v>2.856388854980469</v>
      </c>
      <c r="AH481">
        <v>1.7821075081825259</v>
      </c>
      <c r="AI481">
        <v>-136.2214994</v>
      </c>
      <c r="AJ481">
        <v>7.8641741978751298</v>
      </c>
      <c r="AK481">
        <v>19.891314811061399</v>
      </c>
      <c r="AL481">
        <v>9.85977860290817</v>
      </c>
      <c r="AM481">
        <v>55.213092803955078</v>
      </c>
      <c r="AN481">
        <v>1.9367918968200679</v>
      </c>
      <c r="AO481">
        <v>2.6646935939788818</v>
      </c>
      <c r="AP481">
        <v>1</v>
      </c>
      <c r="AQ481">
        <v>2854.3319999999999</v>
      </c>
      <c r="AR481">
        <v>2489.3470000000002</v>
      </c>
      <c r="AS481">
        <v>71.278999999999996</v>
      </c>
      <c r="AT481">
        <v>55.258000000000003</v>
      </c>
      <c r="AU481">
        <v>3.2690000000000001</v>
      </c>
      <c r="AV481">
        <v>4.1749999999999998</v>
      </c>
      <c r="AW481">
        <v>-0.72790169715881348</v>
      </c>
      <c r="AX481">
        <v>1712189684.857121</v>
      </c>
      <c r="AY481">
        <v>863.14389868738976</v>
      </c>
      <c r="AZ481">
        <v>43.357700000000001</v>
      </c>
      <c r="BA481">
        <v>1</v>
      </c>
      <c r="BB481">
        <v>-0.68652427196502686</v>
      </c>
      <c r="BC481">
        <v>-0.64679086208343506</v>
      </c>
      <c r="BD481">
        <v>-0.58659738302230835</v>
      </c>
      <c r="BE481">
        <v>-0.69167947769165039</v>
      </c>
      <c r="BF481">
        <v>-0.69571143388748169</v>
      </c>
      <c r="BG481">
        <v>-0.79634743928909302</v>
      </c>
    </row>
    <row r="482" spans="1:59" x14ac:dyDescent="0.2">
      <c r="A482">
        <v>47</v>
      </c>
      <c r="B482">
        <v>2022</v>
      </c>
      <c r="C482" t="s">
        <v>68</v>
      </c>
      <c r="D482">
        <v>8848699</v>
      </c>
      <c r="E482">
        <v>59.812739793412831</v>
      </c>
      <c r="F482">
        <v>0</v>
      </c>
      <c r="G482">
        <v>5.8105399559888582</v>
      </c>
      <c r="H482">
        <v>0</v>
      </c>
      <c r="I482">
        <v>0</v>
      </c>
      <c r="J482">
        <v>7.9675736161794601</v>
      </c>
      <c r="K482">
        <v>623.75970091118199</v>
      </c>
      <c r="L482">
        <v>13.807898629743949</v>
      </c>
      <c r="M482">
        <v>0</v>
      </c>
      <c r="N482">
        <v>921.322</v>
      </c>
      <c r="O482">
        <v>0</v>
      </c>
      <c r="P482">
        <v>0</v>
      </c>
      <c r="Q482">
        <v>0</v>
      </c>
      <c r="R482">
        <v>28.275289433243881</v>
      </c>
      <c r="S482">
        <v>13.02508523169285</v>
      </c>
      <c r="T482">
        <v>23.546956315516301</v>
      </c>
      <c r="U482">
        <v>107.722082180892</v>
      </c>
      <c r="V482">
        <v>7895298291.3317223</v>
      </c>
      <c r="W482">
        <v>3.372713244872628</v>
      </c>
      <c r="X482">
        <v>13.642906542806699</v>
      </c>
      <c r="Y482">
        <v>129.61033699397299</v>
      </c>
      <c r="Z482">
        <v>0</v>
      </c>
      <c r="AA482">
        <v>0</v>
      </c>
      <c r="AB482">
        <v>1</v>
      </c>
      <c r="AC482">
        <v>0</v>
      </c>
      <c r="AD482">
        <v>55.6649999999999</v>
      </c>
      <c r="AE482">
        <v>43.616524869927197</v>
      </c>
      <c r="AF482">
        <v>7.8336951421345402</v>
      </c>
      <c r="AG482">
        <v>2.856388854980469</v>
      </c>
      <c r="AH482">
        <v>1.7821075081825259</v>
      </c>
      <c r="AI482">
        <v>-226.93914950000001</v>
      </c>
      <c r="AJ482">
        <v>10.87419465843479</v>
      </c>
      <c r="AK482">
        <v>19.878188564743539</v>
      </c>
      <c r="AL482">
        <v>5.6400576113075704</v>
      </c>
      <c r="AM482">
        <v>59.812740325927727</v>
      </c>
      <c r="AN482">
        <v>2.0276439189910889</v>
      </c>
      <c r="AO482">
        <v>2.833002090454102</v>
      </c>
      <c r="AP482">
        <v>1</v>
      </c>
      <c r="AQ482">
        <v>2957.3389999999999</v>
      </c>
      <c r="AR482">
        <v>2577.4459999999999</v>
      </c>
      <c r="AS482">
        <v>71.77</v>
      </c>
      <c r="AT482">
        <v>55.664999999999999</v>
      </c>
      <c r="AU482">
        <v>3.1560000000000001</v>
      </c>
      <c r="AV482">
        <v>4.0659999999999998</v>
      </c>
      <c r="AW482">
        <v>-0.8053581714630127</v>
      </c>
      <c r="AX482">
        <v>2174624170.9351702</v>
      </c>
      <c r="AY482">
        <v>892.2552672807293</v>
      </c>
      <c r="AZ482">
        <v>43.921109999999999</v>
      </c>
      <c r="BA482">
        <v>1</v>
      </c>
      <c r="BB482">
        <v>-0.64258873462677002</v>
      </c>
      <c r="BC482">
        <v>-0.56286799907684326</v>
      </c>
      <c r="BD482">
        <v>-0.5588340163230896</v>
      </c>
      <c r="BE482">
        <v>-0.64967155456542969</v>
      </c>
      <c r="BF482">
        <v>-0.71105015277862549</v>
      </c>
      <c r="BG482">
        <v>-0.76209747791290283</v>
      </c>
    </row>
    <row r="483" spans="1:59" x14ac:dyDescent="0.2">
      <c r="A483">
        <v>49</v>
      </c>
      <c r="B483">
        <v>2010</v>
      </c>
      <c r="C483" t="s">
        <v>98</v>
      </c>
      <c r="D483">
        <v>32341728</v>
      </c>
      <c r="E483">
        <v>38.269249037710821</v>
      </c>
      <c r="F483">
        <v>-1.0005582571029701</v>
      </c>
      <c r="G483">
        <v>5.6376116380526469</v>
      </c>
      <c r="H483">
        <v>543872727.27272797</v>
      </c>
      <c r="I483">
        <v>2.0390047105466871</v>
      </c>
      <c r="J483">
        <v>3.9765528847817002</v>
      </c>
      <c r="K483">
        <v>2177.5575068335802</v>
      </c>
      <c r="L483">
        <v>21.709838255469109</v>
      </c>
      <c r="M483">
        <v>12.1</v>
      </c>
      <c r="N483">
        <v>808.71299999999997</v>
      </c>
      <c r="O483">
        <v>1690140014.6484399</v>
      </c>
      <c r="P483">
        <v>6.4432838690151737</v>
      </c>
      <c r="Q483">
        <v>20.1746301259357</v>
      </c>
      <c r="R483">
        <v>0</v>
      </c>
      <c r="S483">
        <v>8.2734540622829318</v>
      </c>
      <c r="T483">
        <v>27.10395535327396</v>
      </c>
      <c r="U483">
        <v>70.104302942818293</v>
      </c>
      <c r="V483">
        <v>24896350767.288761</v>
      </c>
      <c r="W483">
        <v>2.6025445620148129</v>
      </c>
      <c r="X483">
        <v>15.24333522403877</v>
      </c>
      <c r="Y483">
        <v>100</v>
      </c>
      <c r="Z483">
        <v>27.3719596862793</v>
      </c>
      <c r="AA483">
        <v>57.1</v>
      </c>
      <c r="AB483">
        <v>1</v>
      </c>
      <c r="AC483">
        <v>1</v>
      </c>
      <c r="AD483">
        <v>67.549999999999898</v>
      </c>
      <c r="AE483">
        <v>20.325976398045199</v>
      </c>
      <c r="AF483">
        <v>3.9999999999932898</v>
      </c>
      <c r="AG483">
        <v>10.10500907897949</v>
      </c>
      <c r="AH483">
        <v>1.9720501899719241</v>
      </c>
      <c r="AI483">
        <v>543.87272729999995</v>
      </c>
      <c r="AJ483">
        <v>8.1022943937041401</v>
      </c>
      <c r="AK483">
        <v>27.103955353273999</v>
      </c>
      <c r="AL483">
        <v>3.9111762983103402</v>
      </c>
      <c r="AM483">
        <v>35.202415466308587</v>
      </c>
      <c r="AN483">
        <v>2.922707080841064</v>
      </c>
      <c r="AO483">
        <v>6.4669880867004386</v>
      </c>
      <c r="AP483">
        <v>0</v>
      </c>
      <c r="AQ483">
        <v>10945.856</v>
      </c>
      <c r="AR483">
        <v>7470.2820000000002</v>
      </c>
      <c r="AS483">
        <v>79.631</v>
      </c>
      <c r="AT483">
        <v>67.55</v>
      </c>
      <c r="AU483">
        <v>2.72</v>
      </c>
      <c r="AV483">
        <v>3.5870000000000002</v>
      </c>
      <c r="AW483">
        <v>-3.544281005859375</v>
      </c>
      <c r="AX483">
        <v>6289123375.2594614</v>
      </c>
      <c r="AY483">
        <v>769.79037011531238</v>
      </c>
      <c r="AZ483">
        <v>19.383009999999999</v>
      </c>
      <c r="BA483">
        <v>0</v>
      </c>
      <c r="BB483">
        <v>-0.57228130102157593</v>
      </c>
      <c r="BC483">
        <v>-0.20133316516876221</v>
      </c>
      <c r="BD483">
        <v>-0.39686957001686102</v>
      </c>
      <c r="BE483">
        <v>-0.92349356412887573</v>
      </c>
      <c r="BF483">
        <v>-1.0005582571029661</v>
      </c>
      <c r="BG483">
        <v>-0.51837027072906494</v>
      </c>
    </row>
    <row r="484" spans="1:59" x14ac:dyDescent="0.2">
      <c r="A484">
        <v>49</v>
      </c>
      <c r="B484">
        <v>2011</v>
      </c>
      <c r="C484" t="s">
        <v>98</v>
      </c>
      <c r="D484">
        <v>33295738</v>
      </c>
      <c r="E484">
        <v>39.755225560643808</v>
      </c>
      <c r="F484">
        <v>-0.97610181570053101</v>
      </c>
      <c r="G484">
        <v>9.3916554928106706</v>
      </c>
      <c r="H484">
        <v>894293858</v>
      </c>
      <c r="I484">
        <v>3.2086060340129579</v>
      </c>
      <c r="J484">
        <v>16.564349617451501</v>
      </c>
      <c r="K484">
        <v>2522.8020325226398</v>
      </c>
      <c r="L484">
        <v>21.708627427508031</v>
      </c>
      <c r="M484">
        <v>14.6</v>
      </c>
      <c r="N484">
        <v>872.03899999999999</v>
      </c>
      <c r="O484">
        <v>1572920043.9453101</v>
      </c>
      <c r="P484">
        <v>5.7321109732352156</v>
      </c>
      <c r="Q484">
        <v>21.8333142597665</v>
      </c>
      <c r="R484">
        <v>11.65640251526006</v>
      </c>
      <c r="S484">
        <v>15.397803795356859</v>
      </c>
      <c r="T484">
        <v>26.75498052757073</v>
      </c>
      <c r="U484">
        <v>76.688257560898606</v>
      </c>
      <c r="V484">
        <v>27234530261.634251</v>
      </c>
      <c r="W484">
        <v>6.2572983790955021</v>
      </c>
      <c r="X484">
        <v>12.842050062977529</v>
      </c>
      <c r="Y484">
        <v>116.564349617452</v>
      </c>
      <c r="Z484">
        <v>26.308513641357401</v>
      </c>
      <c r="AA484">
        <v>58</v>
      </c>
      <c r="AB484">
        <v>1</v>
      </c>
      <c r="AC484">
        <v>1</v>
      </c>
      <c r="AD484">
        <v>67.655000000000001</v>
      </c>
      <c r="AE484">
        <v>20.972338862109002</v>
      </c>
      <c r="AF484">
        <v>18.7</v>
      </c>
      <c r="AG484">
        <v>10.3472785949707</v>
      </c>
      <c r="AH484">
        <v>2.0189833641052251</v>
      </c>
      <c r="AI484">
        <v>894.293858</v>
      </c>
      <c r="AJ484">
        <v>9.1562084923705793</v>
      </c>
      <c r="AK484">
        <v>26.754980527570702</v>
      </c>
      <c r="AL484">
        <v>3.766262817181</v>
      </c>
      <c r="AM484">
        <v>43.1697998046875</v>
      </c>
      <c r="AN484">
        <v>3.9384298324584961</v>
      </c>
      <c r="AO484">
        <v>8.0937385559082031</v>
      </c>
      <c r="AP484">
        <v>0</v>
      </c>
      <c r="AQ484">
        <v>11330.769</v>
      </c>
      <c r="AR484">
        <v>7722.3010000000004</v>
      </c>
      <c r="AS484">
        <v>79.894999999999996</v>
      </c>
      <c r="AT484">
        <v>67.655000000000001</v>
      </c>
      <c r="AU484">
        <v>2.65</v>
      </c>
      <c r="AV484">
        <v>3.4910000000000001</v>
      </c>
      <c r="AW484">
        <v>-4.155308723449707</v>
      </c>
      <c r="AX484">
        <v>6840175990.7880507</v>
      </c>
      <c r="AY484">
        <v>817.95845046697104</v>
      </c>
      <c r="AZ484">
        <v>19.89789</v>
      </c>
      <c r="BA484">
        <v>0</v>
      </c>
      <c r="BB484">
        <v>-0.55945700407028198</v>
      </c>
      <c r="BC484">
        <v>-0.17668300867080691</v>
      </c>
      <c r="BD484">
        <v>-0.35968860983848572</v>
      </c>
      <c r="BE484">
        <v>-0.9364016056060791</v>
      </c>
      <c r="BF484">
        <v>-0.97610181570053101</v>
      </c>
      <c r="BG484">
        <v>-0.52540451288223267</v>
      </c>
    </row>
    <row r="485" spans="1:59" x14ac:dyDescent="0.2">
      <c r="A485">
        <v>49</v>
      </c>
      <c r="B485">
        <v>2012</v>
      </c>
      <c r="C485" t="s">
        <v>98</v>
      </c>
      <c r="D485">
        <v>34273295</v>
      </c>
      <c r="E485">
        <v>43.502137140017808</v>
      </c>
      <c r="F485">
        <v>-0.86896651983261097</v>
      </c>
      <c r="G485">
        <v>3.8374556059156788</v>
      </c>
      <c r="H485">
        <v>1205388487.79374</v>
      </c>
      <c r="I485">
        <v>4.4143858490418051</v>
      </c>
      <c r="J485">
        <v>12.6790377224659</v>
      </c>
      <c r="K485">
        <v>2504.5630775832801</v>
      </c>
      <c r="L485">
        <v>21.160556993058229</v>
      </c>
      <c r="M485">
        <v>20.474004745483398</v>
      </c>
      <c r="N485">
        <v>950.56</v>
      </c>
      <c r="O485">
        <v>1642500000</v>
      </c>
      <c r="P485">
        <v>6.1449901250487908</v>
      </c>
      <c r="Q485">
        <v>26.150130248938499</v>
      </c>
      <c r="R485">
        <v>12.167649416180661</v>
      </c>
      <c r="S485">
        <v>7.5944646421835547</v>
      </c>
      <c r="T485">
        <v>26.177175644952339</v>
      </c>
      <c r="U485">
        <v>79.631135399868697</v>
      </c>
      <c r="V485">
        <v>28279643269.904129</v>
      </c>
      <c r="W485">
        <v>0.87576103905972502</v>
      </c>
      <c r="X485">
        <v>14.752748193887481</v>
      </c>
      <c r="Y485">
        <v>131.34358747639499</v>
      </c>
      <c r="Z485">
        <v>26.358289718627901</v>
      </c>
      <c r="AA485">
        <v>58.8</v>
      </c>
      <c r="AB485">
        <v>1</v>
      </c>
      <c r="AC485">
        <v>1</v>
      </c>
      <c r="AD485">
        <v>67.650000000000006</v>
      </c>
      <c r="AE485">
        <v>21.635492006239801</v>
      </c>
      <c r="AF485">
        <v>13.2</v>
      </c>
      <c r="AG485">
        <v>10.6013240814209</v>
      </c>
      <c r="AH485">
        <v>2.0670332908630371</v>
      </c>
      <c r="AI485">
        <v>1205.3884880000001</v>
      </c>
      <c r="AJ485">
        <v>10.6585708011681</v>
      </c>
      <c r="AK485">
        <v>26.1771756449523</v>
      </c>
      <c r="AL485">
        <v>3.7837505848212101</v>
      </c>
      <c r="AM485">
        <v>47.651779174804688</v>
      </c>
      <c r="AN485">
        <v>4.48284912109375</v>
      </c>
      <c r="AO485">
        <v>8.5289058685302734</v>
      </c>
      <c r="AP485">
        <v>0</v>
      </c>
      <c r="AQ485">
        <v>11711.951999999999</v>
      </c>
      <c r="AR485">
        <v>7979.3680000000004</v>
      </c>
      <c r="AS485">
        <v>79.992000000000004</v>
      </c>
      <c r="AT485">
        <v>67.650000000000006</v>
      </c>
      <c r="AU485">
        <v>2.7330000000000001</v>
      </c>
      <c r="AV485">
        <v>3.55</v>
      </c>
      <c r="AW485">
        <v>-4.0460567474365234</v>
      </c>
      <c r="AX485">
        <v>7053495003.4554758</v>
      </c>
      <c r="AY485">
        <v>825.12181189185731</v>
      </c>
      <c r="AZ485">
        <v>20.42371</v>
      </c>
      <c r="BA485">
        <v>0</v>
      </c>
      <c r="BB485">
        <v>-0.59621536731719971</v>
      </c>
      <c r="BC485">
        <v>-0.26237374544143682</v>
      </c>
      <c r="BD485">
        <v>-0.35627982020378107</v>
      </c>
      <c r="BE485">
        <v>-1.001575112342834</v>
      </c>
      <c r="BF485">
        <v>-0.86896651983261108</v>
      </c>
      <c r="BG485">
        <v>-0.49354612827301031</v>
      </c>
    </row>
    <row r="486" spans="1:59" x14ac:dyDescent="0.2">
      <c r="A486">
        <v>49</v>
      </c>
      <c r="B486">
        <v>2013</v>
      </c>
      <c r="C486" t="s">
        <v>98</v>
      </c>
      <c r="D486">
        <v>35273570</v>
      </c>
      <c r="E486">
        <v>43.10915487268629</v>
      </c>
      <c r="F486">
        <v>-0.83869063854217496</v>
      </c>
      <c r="G486">
        <v>3.5869058263320142</v>
      </c>
      <c r="H486">
        <v>1096000000</v>
      </c>
      <c r="I486">
        <v>3.790317096258204</v>
      </c>
      <c r="J486">
        <v>4.9052087569455498</v>
      </c>
      <c r="K486">
        <v>2586.8895685656098</v>
      </c>
      <c r="L486">
        <v>25.94070108501851</v>
      </c>
      <c r="M486">
        <v>13.9</v>
      </c>
      <c r="N486">
        <v>964.83299999999997</v>
      </c>
      <c r="O486">
        <v>1697089965.8203101</v>
      </c>
      <c r="P486">
        <v>6.0023444650090019</v>
      </c>
      <c r="Q486">
        <v>23.283572716586299</v>
      </c>
      <c r="R486">
        <v>12.226230235796271</v>
      </c>
      <c r="S486">
        <v>7.0980834722299688</v>
      </c>
      <c r="T486">
        <v>31.97397981016525</v>
      </c>
      <c r="U486">
        <v>82.487429235080398</v>
      </c>
      <c r="V486">
        <v>29294007442.01823</v>
      </c>
      <c r="W486">
        <v>0.64942622828073127</v>
      </c>
      <c r="X486">
        <v>20.345261503236308</v>
      </c>
      <c r="Y486">
        <v>137.78626463097399</v>
      </c>
      <c r="Z486">
        <v>27.941535949706999</v>
      </c>
      <c r="AA486">
        <v>59.8</v>
      </c>
      <c r="AB486">
        <v>1</v>
      </c>
      <c r="AC486">
        <v>1</v>
      </c>
      <c r="AD486">
        <v>68.822000000000003</v>
      </c>
      <c r="AE486">
        <v>22.3130973133708</v>
      </c>
      <c r="AF486">
        <v>4.8999999999999897</v>
      </c>
      <c r="AG486">
        <v>11.66987228393555</v>
      </c>
      <c r="AH486">
        <v>2.1162266731262211</v>
      </c>
      <c r="AI486">
        <v>1096</v>
      </c>
      <c r="AJ486">
        <v>10.6586103842094</v>
      </c>
      <c r="AK486">
        <v>31.9739798101653</v>
      </c>
      <c r="AL486">
        <v>4.02918389037458</v>
      </c>
      <c r="AM486">
        <v>44.114128112792969</v>
      </c>
      <c r="AN486">
        <v>4.5107970237731934</v>
      </c>
      <c r="AO486">
        <v>8.2451496124267578</v>
      </c>
      <c r="AP486">
        <v>0</v>
      </c>
      <c r="AQ486">
        <v>12321.366</v>
      </c>
      <c r="AR486">
        <v>8324.7170000000006</v>
      </c>
      <c r="AS486">
        <v>80.739000000000004</v>
      </c>
      <c r="AT486">
        <v>68.822000000000003</v>
      </c>
      <c r="AU486">
        <v>1.5449999999999999</v>
      </c>
      <c r="AV486">
        <v>1.91</v>
      </c>
      <c r="AW486">
        <v>-3.734352588653564</v>
      </c>
      <c r="AX486">
        <v>7972544766.6982069</v>
      </c>
      <c r="AY486">
        <v>830.48036935354799</v>
      </c>
      <c r="AZ486">
        <v>20.958310000000001</v>
      </c>
      <c r="BA486">
        <v>0</v>
      </c>
      <c r="BB486">
        <v>-0.61119294166564941</v>
      </c>
      <c r="BC486">
        <v>-0.27647203207015991</v>
      </c>
      <c r="BD486">
        <v>-0.34643545746803278</v>
      </c>
      <c r="BE486">
        <v>-1.055946469306946</v>
      </c>
      <c r="BF486">
        <v>-0.83869063854217529</v>
      </c>
      <c r="BG486">
        <v>-0.55197668075561523</v>
      </c>
    </row>
    <row r="487" spans="1:59" x14ac:dyDescent="0.2">
      <c r="A487">
        <v>49</v>
      </c>
      <c r="B487">
        <v>2014</v>
      </c>
      <c r="C487" t="s">
        <v>98</v>
      </c>
      <c r="D487">
        <v>36336539</v>
      </c>
      <c r="E487">
        <v>36.014401081918173</v>
      </c>
      <c r="F487">
        <v>-0.9411261677742</v>
      </c>
      <c r="G487">
        <v>5.1063073243846446</v>
      </c>
      <c r="H487">
        <v>1058564540.34685</v>
      </c>
      <c r="I487">
        <v>3.2458961300114129</v>
      </c>
      <c r="J487">
        <v>3.07570668958641</v>
      </c>
      <c r="K487">
        <v>2599.7882006106702</v>
      </c>
      <c r="L487">
        <v>21.465593052748179</v>
      </c>
      <c r="M487">
        <v>20.399999999999999</v>
      </c>
      <c r="N487">
        <v>960.69799999999998</v>
      </c>
      <c r="O487">
        <v>1633680053.7109399</v>
      </c>
      <c r="P487">
        <v>5.1267887569953929</v>
      </c>
      <c r="Q487">
        <v>21.584226857012599</v>
      </c>
      <c r="R487">
        <v>12.90355961377022</v>
      </c>
      <c r="S487">
        <v>7.4289018038327788</v>
      </c>
      <c r="T487">
        <v>26.853454664402921</v>
      </c>
      <c r="U487">
        <v>86.699490875663002</v>
      </c>
      <c r="V487">
        <v>30789849489.635792</v>
      </c>
      <c r="W487">
        <v>2.031585585192758</v>
      </c>
      <c r="X487">
        <v>23.545224089843199</v>
      </c>
      <c r="Y487">
        <v>142.02416598956</v>
      </c>
      <c r="Z487">
        <v>27.713993072509801</v>
      </c>
      <c r="AA487">
        <v>60.4</v>
      </c>
      <c r="AB487">
        <v>1</v>
      </c>
      <c r="AC487">
        <v>1</v>
      </c>
      <c r="AD487">
        <v>68.554000000000002</v>
      </c>
      <c r="AE487">
        <v>22.9814760288534</v>
      </c>
      <c r="AF487">
        <v>3.0999999999999899</v>
      </c>
      <c r="AG487">
        <v>12.08782482147217</v>
      </c>
      <c r="AH487">
        <v>2.1665909290313721</v>
      </c>
      <c r="AI487">
        <v>1058.5645400000001</v>
      </c>
      <c r="AJ487">
        <v>10.3312319703494</v>
      </c>
      <c r="AK487">
        <v>26.8534546644029</v>
      </c>
      <c r="AL487">
        <v>4.0195600356985004</v>
      </c>
      <c r="AM487">
        <v>40.447589874267578</v>
      </c>
      <c r="AN487">
        <v>4.4424862861633301</v>
      </c>
      <c r="AO487">
        <v>8.7484426498413086</v>
      </c>
      <c r="AP487">
        <v>0</v>
      </c>
      <c r="AQ487">
        <v>12723.871999999999</v>
      </c>
      <c r="AR487">
        <v>8585.0130000000008</v>
      </c>
      <c r="AS487">
        <v>80.263000000000005</v>
      </c>
      <c r="AT487">
        <v>68.554000000000002</v>
      </c>
      <c r="AU487">
        <v>1.8089999999999999</v>
      </c>
      <c r="AV487">
        <v>2.323</v>
      </c>
      <c r="AW487">
        <v>-4.3059563636779794</v>
      </c>
      <c r="AX487">
        <v>7803040980.7494192</v>
      </c>
      <c r="AY487">
        <v>847.35228882519016</v>
      </c>
      <c r="AZ487">
        <v>21.503879999999999</v>
      </c>
      <c r="BA487">
        <v>0</v>
      </c>
      <c r="BB487">
        <v>-0.53980171680450439</v>
      </c>
      <c r="BC487">
        <v>-0.25664940476417542</v>
      </c>
      <c r="BD487">
        <v>-0.39462095499038702</v>
      </c>
      <c r="BE487">
        <v>-1.0973771810531621</v>
      </c>
      <c r="BF487">
        <v>-0.94112616777420044</v>
      </c>
      <c r="BG487">
        <v>-0.58578425645828247</v>
      </c>
    </row>
    <row r="488" spans="1:59" x14ac:dyDescent="0.2">
      <c r="A488">
        <v>49</v>
      </c>
      <c r="B488">
        <v>2015</v>
      </c>
      <c r="C488" t="s">
        <v>98</v>
      </c>
      <c r="D488">
        <v>37477356</v>
      </c>
      <c r="E488">
        <v>37.689298332067047</v>
      </c>
      <c r="F488">
        <v>-0.80450165271759</v>
      </c>
      <c r="G488">
        <v>5.1878598624609822</v>
      </c>
      <c r="H488">
        <v>737652140.15142798</v>
      </c>
      <c r="I488">
        <v>2.2776050743780658</v>
      </c>
      <c r="J488">
        <v>5.5896860625172398</v>
      </c>
      <c r="K488">
        <v>3240.64542033826</v>
      </c>
      <c r="L488">
        <v>18.858303915418858</v>
      </c>
      <c r="M488">
        <v>18.5</v>
      </c>
      <c r="N488">
        <v>779.04700000000003</v>
      </c>
      <c r="O488">
        <v>1638160034.1796899</v>
      </c>
      <c r="P488">
        <v>5.158063225870599</v>
      </c>
      <c r="Q488">
        <v>22.601357269419999</v>
      </c>
      <c r="R488">
        <v>13.768611541959521</v>
      </c>
      <c r="S488">
        <v>8.9545339897724414</v>
      </c>
      <c r="T488">
        <v>23.859794451099329</v>
      </c>
      <c r="U488">
        <v>91.197338963899696</v>
      </c>
      <c r="V488">
        <v>32387183733.020748</v>
      </c>
      <c r="W488">
        <v>1.9859237727135339</v>
      </c>
      <c r="X488">
        <v>14.294681832464549</v>
      </c>
      <c r="Y488">
        <v>149.96287100128501</v>
      </c>
      <c r="Z488">
        <v>0</v>
      </c>
      <c r="AA488">
        <v>61.1</v>
      </c>
      <c r="AB488">
        <v>1</v>
      </c>
      <c r="AC488">
        <v>1</v>
      </c>
      <c r="AD488">
        <v>68.275999999999897</v>
      </c>
      <c r="AE488">
        <v>23.629817962611799</v>
      </c>
      <c r="AF488">
        <v>5.4</v>
      </c>
      <c r="AG488">
        <v>12.59634399414062</v>
      </c>
      <c r="AH488">
        <v>2.2181539535522461</v>
      </c>
      <c r="AI488">
        <v>737.65214019999996</v>
      </c>
      <c r="AJ488">
        <v>10.794757613851401</v>
      </c>
      <c r="AK488">
        <v>23.859794451099301</v>
      </c>
      <c r="AL488">
        <v>0</v>
      </c>
      <c r="AM488">
        <v>37.763111114501953</v>
      </c>
      <c r="AN488">
        <v>4.3284721374511719</v>
      </c>
      <c r="AO488">
        <v>7.9019365310668954</v>
      </c>
      <c r="AP488">
        <v>0</v>
      </c>
      <c r="AQ488">
        <v>13177.463</v>
      </c>
      <c r="AR488">
        <v>8885.768</v>
      </c>
      <c r="AS488">
        <v>79.747</v>
      </c>
      <c r="AT488">
        <v>68.275999999999996</v>
      </c>
      <c r="AU488">
        <v>2.0880000000000001</v>
      </c>
      <c r="AV488">
        <v>2.7490000000000001</v>
      </c>
      <c r="AW488">
        <v>-3.5734643936157231</v>
      </c>
      <c r="AX488">
        <v>7727515467.1986294</v>
      </c>
      <c r="AY488">
        <v>864.18005936760187</v>
      </c>
      <c r="AZ488">
        <v>22.05968</v>
      </c>
      <c r="BA488">
        <v>0</v>
      </c>
      <c r="BB488">
        <v>-0.575034499168396</v>
      </c>
      <c r="BC488">
        <v>-0.31901320815086359</v>
      </c>
      <c r="BD488">
        <v>-0.41467544436454767</v>
      </c>
      <c r="BE488">
        <v>-1.081076502799988</v>
      </c>
      <c r="BF488">
        <v>-0.80457580089569092</v>
      </c>
      <c r="BG488">
        <v>-0.56780451536178589</v>
      </c>
    </row>
    <row r="489" spans="1:59" x14ac:dyDescent="0.2">
      <c r="A489">
        <v>49</v>
      </c>
      <c r="B489">
        <v>2016</v>
      </c>
      <c r="C489" t="s">
        <v>98</v>
      </c>
      <c r="D489">
        <v>38748299</v>
      </c>
      <c r="E489">
        <v>31.20936202353494</v>
      </c>
      <c r="F489">
        <v>-0.71532273292541504</v>
      </c>
      <c r="G489">
        <v>4.7810002914633287</v>
      </c>
      <c r="H489">
        <v>625704361.86706805</v>
      </c>
      <c r="I489">
        <v>2.1425304890681258</v>
      </c>
      <c r="J489">
        <v>5.7063750461621598</v>
      </c>
      <c r="K489">
        <v>3420.0980072473599</v>
      </c>
      <c r="L489">
        <v>22.039807681752951</v>
      </c>
      <c r="M489">
        <v>26.7</v>
      </c>
      <c r="N489">
        <v>809.50599999999997</v>
      </c>
      <c r="O489">
        <v>1762599975.5859399</v>
      </c>
      <c r="P489">
        <v>6.1431948813559369</v>
      </c>
      <c r="Q489">
        <v>23.8861326246628</v>
      </c>
      <c r="R489">
        <v>13.64008878208047</v>
      </c>
      <c r="S489">
        <v>7.3519468435479434</v>
      </c>
      <c r="T489">
        <v>25.41528826464393</v>
      </c>
      <c r="U489">
        <v>95.557484005472404</v>
      </c>
      <c r="V489">
        <v>33935615081.69323</v>
      </c>
      <c r="W489">
        <v>1.344186746346594</v>
      </c>
      <c r="X489">
        <v>20.864961317538381</v>
      </c>
      <c r="Y489">
        <v>158.52031485060999</v>
      </c>
      <c r="Z489">
        <v>26.7047119140625</v>
      </c>
      <c r="AA489">
        <v>61.6</v>
      </c>
      <c r="AB489">
        <v>1</v>
      </c>
      <c r="AC489">
        <v>1</v>
      </c>
      <c r="AD489">
        <v>67.992999999999896</v>
      </c>
      <c r="AE489">
        <v>24.223796249739799</v>
      </c>
      <c r="AF489">
        <v>5.4</v>
      </c>
      <c r="AG489">
        <v>13.386856079101561</v>
      </c>
      <c r="AH489">
        <v>2.2709438800811772</v>
      </c>
      <c r="AI489">
        <v>625.70436189999998</v>
      </c>
      <c r="AJ489">
        <v>12.7336513052995</v>
      </c>
      <c r="AK489">
        <v>25.415288264643898</v>
      </c>
      <c r="AL489">
        <v>3.9242032276049099</v>
      </c>
      <c r="AM489">
        <v>38.507167816162109</v>
      </c>
      <c r="AN489">
        <v>4.397545337677002</v>
      </c>
      <c r="AO489">
        <v>6.84808349609375</v>
      </c>
      <c r="AP489">
        <v>0</v>
      </c>
      <c r="AQ489">
        <v>13712.376</v>
      </c>
      <c r="AR489">
        <v>9250.1509999999998</v>
      </c>
      <c r="AS489">
        <v>79.192999999999998</v>
      </c>
      <c r="AT489">
        <v>67.992999999999995</v>
      </c>
      <c r="AU489">
        <v>2.375</v>
      </c>
      <c r="AV489">
        <v>3.1829999999999998</v>
      </c>
      <c r="AW489">
        <v>-2.450538158416748</v>
      </c>
      <c r="AX489">
        <v>8645398316.3662415</v>
      </c>
      <c r="AY489">
        <v>875.79625319019124</v>
      </c>
      <c r="AZ489">
        <v>22.624169999999999</v>
      </c>
      <c r="BA489">
        <v>0</v>
      </c>
      <c r="BB489">
        <v>-0.63186699151992798</v>
      </c>
      <c r="BC489">
        <v>-0.27256032824516302</v>
      </c>
      <c r="BD489">
        <v>-0.27043357491493231</v>
      </c>
      <c r="BE489">
        <v>-1.0862247943878169</v>
      </c>
      <c r="BF489">
        <v>-0.71827632188796997</v>
      </c>
      <c r="BG489">
        <v>-0.64786237478256226</v>
      </c>
    </row>
    <row r="490" spans="1:59" x14ac:dyDescent="0.2">
      <c r="A490">
        <v>49</v>
      </c>
      <c r="B490">
        <v>2017</v>
      </c>
      <c r="C490" t="s">
        <v>98</v>
      </c>
      <c r="D490">
        <v>40127085</v>
      </c>
      <c r="E490">
        <v>36.83705293317734</v>
      </c>
      <c r="F490">
        <v>-0.57162928581237804</v>
      </c>
      <c r="G490">
        <v>3.1314055178774249</v>
      </c>
      <c r="H490">
        <v>802704141.00856805</v>
      </c>
      <c r="I490">
        <v>2.6108891802561862</v>
      </c>
      <c r="J490">
        <v>5.2097170591421698</v>
      </c>
      <c r="K490">
        <v>3611.2244580446099</v>
      </c>
      <c r="L490">
        <v>19.699046767636229</v>
      </c>
      <c r="M490">
        <v>32.385349273681598</v>
      </c>
      <c r="N490">
        <v>833.52200000000005</v>
      </c>
      <c r="O490">
        <v>2011810058.59375</v>
      </c>
      <c r="P490">
        <v>6.701332447047557</v>
      </c>
      <c r="Q490">
        <v>21.278671488959599</v>
      </c>
      <c r="R490">
        <v>13.481916702548761</v>
      </c>
      <c r="S490">
        <v>8.0094350296900476</v>
      </c>
      <c r="T490">
        <v>24.61404268597958</v>
      </c>
      <c r="U490">
        <v>100</v>
      </c>
      <c r="V490">
        <v>34998276804.887016</v>
      </c>
      <c r="W490">
        <v>-0.41223933168919302</v>
      </c>
      <c r="X490">
        <v>21.099248598454619</v>
      </c>
      <c r="Y490">
        <v>166.778774735589</v>
      </c>
      <c r="Z490">
        <v>24.178173065185501</v>
      </c>
      <c r="AA490">
        <v>62.1</v>
      </c>
      <c r="AB490">
        <v>1</v>
      </c>
      <c r="AC490">
        <v>1</v>
      </c>
      <c r="AD490">
        <v>67.692999999999898</v>
      </c>
      <c r="AE490">
        <v>24.7770601826671</v>
      </c>
      <c r="AF490">
        <v>5.6</v>
      </c>
      <c r="AG490">
        <v>14.22425365447998</v>
      </c>
      <c r="AH490">
        <v>2.3249902725219731</v>
      </c>
      <c r="AI490">
        <v>802.70414100000005</v>
      </c>
      <c r="AJ490">
        <v>12.1305147407764</v>
      </c>
      <c r="AK490">
        <v>24.614042685979602</v>
      </c>
      <c r="AL490">
        <v>3.57433887859036</v>
      </c>
      <c r="AM490">
        <v>39.714553833007812</v>
      </c>
      <c r="AN490">
        <v>4.5470595359802246</v>
      </c>
      <c r="AO490">
        <v>7.6629705429077148</v>
      </c>
      <c r="AP490">
        <v>0</v>
      </c>
      <c r="AQ490">
        <v>14306.578</v>
      </c>
      <c r="AR490">
        <v>9664.5969999999998</v>
      </c>
      <c r="AS490">
        <v>78.591999999999999</v>
      </c>
      <c r="AT490">
        <v>67.692999999999998</v>
      </c>
      <c r="AU490">
        <v>2.6859999999999999</v>
      </c>
      <c r="AV490">
        <v>3.64</v>
      </c>
      <c r="AW490">
        <v>-3.1159110069274898</v>
      </c>
      <c r="AX490">
        <v>8827262521.8541775</v>
      </c>
      <c r="AY490">
        <v>872.18587656908085</v>
      </c>
      <c r="AZ490">
        <v>23.19558</v>
      </c>
      <c r="BA490">
        <v>0</v>
      </c>
      <c r="BB490">
        <v>-0.63289642333984375</v>
      </c>
      <c r="BC490">
        <v>-0.26206561923027039</v>
      </c>
      <c r="BD490">
        <v>-0.31981903314590449</v>
      </c>
      <c r="BE490">
        <v>-1.0696709156036379</v>
      </c>
      <c r="BF490">
        <v>-0.56994879245758057</v>
      </c>
      <c r="BG490">
        <v>-0.58840519189834595</v>
      </c>
    </row>
    <row r="491" spans="1:59" x14ac:dyDescent="0.2">
      <c r="A491">
        <v>49</v>
      </c>
      <c r="B491">
        <v>2018</v>
      </c>
      <c r="C491" t="s">
        <v>98</v>
      </c>
      <c r="D491">
        <v>41515395</v>
      </c>
      <c r="E491">
        <v>36.638405600691527</v>
      </c>
      <c r="F491">
        <v>-0.70256227254867598</v>
      </c>
      <c r="G491">
        <v>6.3039237808841193</v>
      </c>
      <c r="H491">
        <v>1055353352.63033</v>
      </c>
      <c r="I491">
        <v>3.2051281059073808</v>
      </c>
      <c r="J491">
        <v>2.6160119095226402</v>
      </c>
      <c r="K491">
        <v>3727.0689948461199</v>
      </c>
      <c r="L491">
        <v>18.211635016424871</v>
      </c>
      <c r="M491">
        <v>41.92</v>
      </c>
      <c r="N491">
        <v>880.48099999999999</v>
      </c>
      <c r="O491">
        <v>1945589965.8203101</v>
      </c>
      <c r="P491">
        <v>6.0798387846180839</v>
      </c>
      <c r="Q491">
        <v>19.846558705919101</v>
      </c>
      <c r="R491">
        <v>13.639229421986601</v>
      </c>
      <c r="S491">
        <v>8.6360727301435976</v>
      </c>
      <c r="T491">
        <v>24.328598979518269</v>
      </c>
      <c r="U491">
        <v>104.443385267948</v>
      </c>
      <c r="V491">
        <v>37204541499.28994</v>
      </c>
      <c r="W491">
        <v>2.7490304594008421</v>
      </c>
      <c r="X491">
        <v>19.061347824791689</v>
      </c>
      <c r="Y491">
        <v>171.141727345227</v>
      </c>
      <c r="Z491">
        <v>0</v>
      </c>
      <c r="AA491">
        <v>62.7</v>
      </c>
      <c r="AB491">
        <v>1</v>
      </c>
      <c r="AC491">
        <v>1</v>
      </c>
      <c r="AD491">
        <v>67.629000000000005</v>
      </c>
      <c r="AE491">
        <v>25.352241018060798</v>
      </c>
      <c r="AF491">
        <v>2.6250000000000102</v>
      </c>
      <c r="AG491">
        <v>14.83552837371826</v>
      </c>
      <c r="AH491">
        <v>2.380322933197021</v>
      </c>
      <c r="AI491">
        <v>1055.353353</v>
      </c>
      <c r="AJ491">
        <v>8.3888821783334393</v>
      </c>
      <c r="AK491">
        <v>24.328598979518301</v>
      </c>
      <c r="AL491">
        <v>0</v>
      </c>
      <c r="AM491">
        <v>44.782207489013672</v>
      </c>
      <c r="AN491">
        <v>5.3808088302612296</v>
      </c>
      <c r="AO491">
        <v>9.3646402359008789</v>
      </c>
      <c r="AP491">
        <v>0</v>
      </c>
      <c r="AQ491">
        <v>14947.829</v>
      </c>
      <c r="AR491">
        <v>10189.508</v>
      </c>
      <c r="AS491">
        <v>78.786000000000001</v>
      </c>
      <c r="AT491">
        <v>67.629000000000005</v>
      </c>
      <c r="AU491">
        <v>2.6240000000000001</v>
      </c>
      <c r="AV491">
        <v>3.5710000000000002</v>
      </c>
      <c r="AW491">
        <v>-3.983831405639648</v>
      </c>
      <c r="AX491">
        <v>9687820924.7904053</v>
      </c>
      <c r="AY491">
        <v>896.16253197855735</v>
      </c>
      <c r="AZ491">
        <v>23.774450000000002</v>
      </c>
      <c r="BA491">
        <v>0</v>
      </c>
      <c r="BB491">
        <v>-0.69217801094055176</v>
      </c>
      <c r="BC491">
        <v>-0.28641581535339361</v>
      </c>
      <c r="BD491">
        <v>-0.32143515348434448</v>
      </c>
      <c r="BE491">
        <v>-1.0508836507797239</v>
      </c>
      <c r="BF491">
        <v>-0.70172470808029175</v>
      </c>
      <c r="BG491">
        <v>-0.68071776628494263</v>
      </c>
    </row>
    <row r="492" spans="1:59" x14ac:dyDescent="0.2">
      <c r="A492">
        <v>49</v>
      </c>
      <c r="B492">
        <v>2019</v>
      </c>
      <c r="C492" t="s">
        <v>98</v>
      </c>
      <c r="D492">
        <v>42949080</v>
      </c>
      <c r="E492">
        <v>39.361053964906141</v>
      </c>
      <c r="F492">
        <v>-0.69121736288070701</v>
      </c>
      <c r="G492">
        <v>6.4387450336479901</v>
      </c>
      <c r="H492">
        <v>1273609176.97896</v>
      </c>
      <c r="I492">
        <v>3.6030428565610868</v>
      </c>
      <c r="J492">
        <v>2.8675880344690898</v>
      </c>
      <c r="K492">
        <v>3704.0490716968102</v>
      </c>
      <c r="L492">
        <v>19.190544736517619</v>
      </c>
      <c r="M492">
        <v>41.3</v>
      </c>
      <c r="N492">
        <v>955.60500000000002</v>
      </c>
      <c r="O492">
        <v>2029569946.2890601</v>
      </c>
      <c r="P492">
        <v>5.8943860206678984</v>
      </c>
      <c r="Q492">
        <v>0</v>
      </c>
      <c r="R492">
        <v>13.805063711706429</v>
      </c>
      <c r="S492">
        <v>8.7745613119537644</v>
      </c>
      <c r="T492">
        <v>25.529460779485849</v>
      </c>
      <c r="U492">
        <v>107.576699169911</v>
      </c>
      <c r="V492">
        <v>39600047067.366966</v>
      </c>
      <c r="W492">
        <v>2.8857089226634258</v>
      </c>
      <c r="X492">
        <v>20.050471951872421</v>
      </c>
      <c r="Y492">
        <v>176.049367040563</v>
      </c>
      <c r="Z492">
        <v>0</v>
      </c>
      <c r="AA492">
        <v>63</v>
      </c>
      <c r="AB492">
        <v>1</v>
      </c>
      <c r="AC492">
        <v>1</v>
      </c>
      <c r="AD492">
        <v>67.516999999999896</v>
      </c>
      <c r="AE492">
        <v>25.927575165754401</v>
      </c>
      <c r="AF492">
        <v>2.1390123878609</v>
      </c>
      <c r="AG492">
        <v>15.49187564849854</v>
      </c>
      <c r="AH492">
        <v>2.4369723796844478</v>
      </c>
      <c r="AI492">
        <v>1273.609177</v>
      </c>
      <c r="AJ492">
        <v>7.3883393783701399</v>
      </c>
      <c r="AK492">
        <v>25.529460779485799</v>
      </c>
      <c r="AL492">
        <v>0</v>
      </c>
      <c r="AM492">
        <v>46.058937072753913</v>
      </c>
      <c r="AN492">
        <v>5.6399116516113281</v>
      </c>
      <c r="AO492">
        <v>10.641073226928709</v>
      </c>
      <c r="AP492">
        <v>0</v>
      </c>
      <c r="AQ492">
        <v>15600.576999999999</v>
      </c>
      <c r="AR492">
        <v>10741.091</v>
      </c>
      <c r="AS492">
        <v>78.938000000000002</v>
      </c>
      <c r="AT492">
        <v>67.516999999999996</v>
      </c>
      <c r="AU492">
        <v>2.613</v>
      </c>
      <c r="AV492">
        <v>3.5539999999999998</v>
      </c>
      <c r="AW492">
        <v>-5.0011615753173828</v>
      </c>
      <c r="AX492">
        <v>10626566730.86936</v>
      </c>
      <c r="AY492">
        <v>922.02317412542891</v>
      </c>
      <c r="AZ492">
        <v>24.360530000000001</v>
      </c>
      <c r="BA492">
        <v>0</v>
      </c>
      <c r="BB492">
        <v>-0.64877164363861084</v>
      </c>
      <c r="BC492">
        <v>-0.41451624035835272</v>
      </c>
      <c r="BD492">
        <v>-0.34494569897651672</v>
      </c>
      <c r="BE492">
        <v>-1.1765792369842529</v>
      </c>
      <c r="BF492">
        <v>-0.69426453113555908</v>
      </c>
      <c r="BG492">
        <v>-0.64507603645324707</v>
      </c>
    </row>
    <row r="493" spans="1:59" x14ac:dyDescent="0.2">
      <c r="A493">
        <v>49</v>
      </c>
      <c r="B493">
        <v>2020</v>
      </c>
      <c r="C493" t="s">
        <v>98</v>
      </c>
      <c r="D493">
        <v>44404611</v>
      </c>
      <c r="E493">
        <v>37.000692391636903</v>
      </c>
      <c r="F493">
        <v>-0.80959337949752797</v>
      </c>
      <c r="G493">
        <v>2.9513064215940692</v>
      </c>
      <c r="H493">
        <v>873769790.36423802</v>
      </c>
      <c r="I493">
        <v>2.3235202612597212</v>
      </c>
      <c r="J493">
        <v>3.3133228954449301</v>
      </c>
      <c r="K493">
        <v>3718.2489227092401</v>
      </c>
      <c r="L493">
        <v>17.91029440908266</v>
      </c>
      <c r="M493">
        <v>42.139476776122997</v>
      </c>
      <c r="N493">
        <v>910.04499999999996</v>
      </c>
      <c r="O493">
        <v>3085770019.53125</v>
      </c>
      <c r="P493">
        <v>8.346243686054784</v>
      </c>
      <c r="Q493">
        <v>0</v>
      </c>
      <c r="R493">
        <v>14.22040163856652</v>
      </c>
      <c r="S493">
        <v>9.5114144650417281</v>
      </c>
      <c r="T493">
        <v>24.2159505553876</v>
      </c>
      <c r="U493">
        <v>110.504382301799</v>
      </c>
      <c r="V493">
        <v>40768765799.420448</v>
      </c>
      <c r="W493">
        <v>-0.42331649734400401</v>
      </c>
      <c r="X493">
        <v>19.236596579986649</v>
      </c>
      <c r="Y493">
        <v>181.88245102600399</v>
      </c>
      <c r="Z493">
        <v>0</v>
      </c>
      <c r="AA493">
        <v>62.9</v>
      </c>
      <c r="AB493">
        <v>1</v>
      </c>
      <c r="AC493">
        <v>1</v>
      </c>
      <c r="AD493">
        <v>66.210999999999899</v>
      </c>
      <c r="AE493">
        <v>26.517543414579102</v>
      </c>
      <c r="AF493">
        <v>2.75787008354042</v>
      </c>
      <c r="AG493">
        <v>12.53461666107178</v>
      </c>
      <c r="AH493">
        <v>2.1972267866134638</v>
      </c>
      <c r="AI493">
        <v>873.76979040000003</v>
      </c>
      <c r="AJ493">
        <v>7.5634904171371398</v>
      </c>
      <c r="AK493">
        <v>24.2159505553876</v>
      </c>
      <c r="AL493">
        <v>0</v>
      </c>
      <c r="AM493">
        <v>44.141635894775391</v>
      </c>
      <c r="AN493">
        <v>5.2500166893005371</v>
      </c>
      <c r="AO493">
        <v>11.349636077880859</v>
      </c>
      <c r="AP493">
        <v>0</v>
      </c>
      <c r="AQ493">
        <v>15973.453</v>
      </c>
      <c r="AR493">
        <v>11077.665999999999</v>
      </c>
      <c r="AS493">
        <v>77.435000000000002</v>
      </c>
      <c r="AT493">
        <v>66.210999999999999</v>
      </c>
      <c r="AU493">
        <v>3.3290000000000002</v>
      </c>
      <c r="AV493">
        <v>4.5110000000000001</v>
      </c>
      <c r="AW493">
        <v>-6.0996193885803223</v>
      </c>
      <c r="AX493">
        <v>10642099277.874649</v>
      </c>
      <c r="AY493">
        <v>918.12009792002118</v>
      </c>
      <c r="AZ493">
        <v>24.95356</v>
      </c>
      <c r="BA493">
        <v>0</v>
      </c>
      <c r="BB493">
        <v>-0.61631655693054199</v>
      </c>
      <c r="BC493">
        <v>-0.48221445083618159</v>
      </c>
      <c r="BD493">
        <v>-0.34720784425735468</v>
      </c>
      <c r="BE493">
        <v>-1.068075895309448</v>
      </c>
      <c r="BF493">
        <v>-0.81103450059890747</v>
      </c>
      <c r="BG493">
        <v>-0.71225416660308838</v>
      </c>
    </row>
    <row r="494" spans="1:59" x14ac:dyDescent="0.2">
      <c r="A494">
        <v>49</v>
      </c>
      <c r="B494">
        <v>2021</v>
      </c>
      <c r="C494" t="s">
        <v>98</v>
      </c>
      <c r="D494">
        <v>45853778</v>
      </c>
      <c r="E494">
        <v>41.713630742478138</v>
      </c>
      <c r="F494">
        <v>-0.85965830087661699</v>
      </c>
      <c r="G494">
        <v>3.53658034070898</v>
      </c>
      <c r="H494">
        <v>1100458610.84604</v>
      </c>
      <c r="I494">
        <v>2.7164948263484958</v>
      </c>
      <c r="J494">
        <v>2.2045720475741599</v>
      </c>
      <c r="K494">
        <v>3587.0517073390802</v>
      </c>
      <c r="L494">
        <v>16.149159699736192</v>
      </c>
      <c r="M494">
        <v>45.220348358154297</v>
      </c>
      <c r="N494">
        <v>1011.317</v>
      </c>
      <c r="O494">
        <v>2515300048.8281298</v>
      </c>
      <c r="P494">
        <v>6.3150872066053312</v>
      </c>
      <c r="Q494">
        <v>0</v>
      </c>
      <c r="R494">
        <v>14.786966533872709</v>
      </c>
      <c r="S494">
        <v>9.9315961265921278</v>
      </c>
      <c r="T494">
        <v>24.086368346940539</v>
      </c>
      <c r="U494">
        <v>113.316850658901</v>
      </c>
      <c r="V494">
        <v>42210585955.832443</v>
      </c>
      <c r="W494">
        <v>0.26440077193706202</v>
      </c>
      <c r="X494">
        <v>17.9541865778275</v>
      </c>
      <c r="Y494">
        <v>185.892180700766</v>
      </c>
      <c r="Z494">
        <v>0</v>
      </c>
      <c r="AA494">
        <v>62.7</v>
      </c>
      <c r="AB494">
        <v>1</v>
      </c>
      <c r="AC494">
        <v>1</v>
      </c>
      <c r="AD494">
        <v>66.515000000000001</v>
      </c>
      <c r="AE494">
        <v>27.138319987504602</v>
      </c>
      <c r="AF494">
        <v>2.2079999999999802</v>
      </c>
      <c r="AG494">
        <v>12.53461666107178</v>
      </c>
      <c r="AH494">
        <v>2.1972267866134638</v>
      </c>
      <c r="AI494">
        <v>1100.217529</v>
      </c>
      <c r="AJ494">
        <v>7.4755203233656697</v>
      </c>
      <c r="AK494">
        <v>24.0863683469405</v>
      </c>
      <c r="AL494">
        <v>0</v>
      </c>
      <c r="AM494">
        <v>43.987777709960938</v>
      </c>
      <c r="AN494">
        <v>5.8625674247741699</v>
      </c>
      <c r="AO494">
        <v>11.956987380981451</v>
      </c>
      <c r="AP494">
        <v>0</v>
      </c>
      <c r="AQ494">
        <v>16716.375</v>
      </c>
      <c r="AR494">
        <v>11675.941999999999</v>
      </c>
      <c r="AS494">
        <v>77.808999999999997</v>
      </c>
      <c r="AT494">
        <v>66.515000000000001</v>
      </c>
      <c r="AU494">
        <v>3.2919999999999998</v>
      </c>
      <c r="AV494">
        <v>4.2949999999999999</v>
      </c>
      <c r="AW494">
        <v>-6.0944199562072754</v>
      </c>
      <c r="AX494">
        <v>11145173126.107071</v>
      </c>
      <c r="AY494">
        <v>920.54761454623088</v>
      </c>
      <c r="AZ494">
        <v>25.553249999999998</v>
      </c>
      <c r="BA494">
        <v>0</v>
      </c>
      <c r="BB494">
        <v>-0.60018342733383179</v>
      </c>
      <c r="BC494">
        <v>-0.49078068137168879</v>
      </c>
      <c r="BD494">
        <v>-0.36746424436569208</v>
      </c>
      <c r="BE494">
        <v>-1.030537486076355</v>
      </c>
      <c r="BF494">
        <v>-0.93774324655532837</v>
      </c>
      <c r="BG494">
        <v>-0.82360178232192993</v>
      </c>
    </row>
    <row r="495" spans="1:59" x14ac:dyDescent="0.2">
      <c r="A495">
        <v>49</v>
      </c>
      <c r="B495">
        <v>2022</v>
      </c>
      <c r="C495" t="s">
        <v>98</v>
      </c>
      <c r="D495">
        <v>47249585</v>
      </c>
      <c r="E495">
        <v>34.466004412097057</v>
      </c>
      <c r="F495">
        <v>0</v>
      </c>
      <c r="G495">
        <v>4.6501337121940054</v>
      </c>
      <c r="H495">
        <v>0</v>
      </c>
      <c r="I495">
        <v>0</v>
      </c>
      <c r="J495">
        <v>7.1957888597580597</v>
      </c>
      <c r="K495">
        <v>3689.8173856686199</v>
      </c>
      <c r="L495">
        <v>16.88192518901786</v>
      </c>
      <c r="M495">
        <v>0</v>
      </c>
      <c r="N495">
        <v>1116.777</v>
      </c>
      <c r="O495">
        <v>0</v>
      </c>
      <c r="P495">
        <v>0</v>
      </c>
      <c r="Q495">
        <v>0</v>
      </c>
      <c r="R495">
        <v>0</v>
      </c>
      <c r="S495">
        <v>9.7890074379817484</v>
      </c>
      <c r="T495">
        <v>24.206648586932818</v>
      </c>
      <c r="U495">
        <v>118.802936084506</v>
      </c>
      <c r="V495">
        <v>44173434643.479233</v>
      </c>
      <c r="W495">
        <v>1.558648587268223</v>
      </c>
      <c r="X495">
        <v>19.23932474147562</v>
      </c>
      <c r="Y495">
        <v>199.26858953079301</v>
      </c>
      <c r="Z495">
        <v>0</v>
      </c>
      <c r="AA495">
        <v>0</v>
      </c>
      <c r="AB495">
        <v>1</v>
      </c>
      <c r="AC495">
        <v>1</v>
      </c>
      <c r="AD495">
        <v>66.760999999999896</v>
      </c>
      <c r="AE495">
        <v>27.816468652581801</v>
      </c>
      <c r="AF495">
        <v>7.1915663252168196</v>
      </c>
      <c r="AG495">
        <v>12.53461666107178</v>
      </c>
      <c r="AH495">
        <v>2.1972267866134638</v>
      </c>
      <c r="AI495">
        <v>1526.1891069999999</v>
      </c>
      <c r="AJ495">
        <v>9.6151726665779425</v>
      </c>
      <c r="AK495">
        <v>25.909420838618349</v>
      </c>
      <c r="AL495">
        <v>2.250706311048408</v>
      </c>
      <c r="AM495">
        <v>40.282779693603523</v>
      </c>
      <c r="AN495">
        <v>5.7539796829223633</v>
      </c>
      <c r="AO495">
        <v>12.59853363037109</v>
      </c>
      <c r="AP495">
        <v>0</v>
      </c>
      <c r="AQ495">
        <v>17418.255000000001</v>
      </c>
      <c r="AR495">
        <v>12224.886</v>
      </c>
      <c r="AS495">
        <v>77.945999999999998</v>
      </c>
      <c r="AT495">
        <v>66.760999999999996</v>
      </c>
      <c r="AU495">
        <v>3.2679999999999998</v>
      </c>
      <c r="AV495">
        <v>4.28</v>
      </c>
      <c r="AW495">
        <v>-6.8445539474487296</v>
      </c>
      <c r="AX495">
        <v>11647555994.170509</v>
      </c>
      <c r="AY495">
        <v>934.89571693548703</v>
      </c>
      <c r="AZ495">
        <v>26.159300000000002</v>
      </c>
      <c r="BA495">
        <v>0</v>
      </c>
      <c r="BB495">
        <v>-0.58396917581558228</v>
      </c>
      <c r="BC495">
        <v>-0.49033933877944952</v>
      </c>
      <c r="BD495">
        <v>-0.38324764370918268</v>
      </c>
      <c r="BE495">
        <v>-1.041796088218689</v>
      </c>
      <c r="BF495">
        <v>-0.8070341944694519</v>
      </c>
      <c r="BG495">
        <v>-0.80415487289428711</v>
      </c>
    </row>
    <row r="496" spans="1:59" x14ac:dyDescent="0.2">
      <c r="A496">
        <v>50</v>
      </c>
      <c r="B496">
        <v>2010</v>
      </c>
      <c r="C496" t="s">
        <v>99</v>
      </c>
      <c r="D496">
        <v>13792086</v>
      </c>
      <c r="E496">
        <v>67.900919029971917</v>
      </c>
      <c r="F496">
        <v>0.51535135507583596</v>
      </c>
      <c r="G496">
        <v>10.29822332412127</v>
      </c>
      <c r="H496">
        <v>1729300000</v>
      </c>
      <c r="I496">
        <v>8.5331964379157625</v>
      </c>
      <c r="J496">
        <v>8.5017613336526505</v>
      </c>
      <c r="K496">
        <v>4.7975000000000003</v>
      </c>
      <c r="L496">
        <v>0</v>
      </c>
      <c r="M496">
        <v>22</v>
      </c>
      <c r="N496">
        <v>1469.239</v>
      </c>
      <c r="O496">
        <v>919320007.32421899</v>
      </c>
      <c r="P496">
        <v>4.8634684001890554</v>
      </c>
      <c r="Q496">
        <v>20.9166666666667</v>
      </c>
      <c r="R496">
        <v>0</v>
      </c>
      <c r="S496">
        <v>9.3796370300906506</v>
      </c>
      <c r="T496">
        <v>29.87751530239667</v>
      </c>
      <c r="U496">
        <v>100</v>
      </c>
      <c r="V496">
        <v>16527123087.716311</v>
      </c>
      <c r="W496">
        <v>6.5075532574315531</v>
      </c>
      <c r="X496">
        <v>36.028581591692763</v>
      </c>
      <c r="Y496">
        <v>100</v>
      </c>
      <c r="Z496">
        <v>0</v>
      </c>
      <c r="AA496">
        <v>56.8</v>
      </c>
      <c r="AB496">
        <v>1</v>
      </c>
      <c r="AC496">
        <v>1</v>
      </c>
      <c r="AD496">
        <v>51.442</v>
      </c>
      <c r="AE496">
        <v>39.520250961312101</v>
      </c>
      <c r="AF496">
        <v>8.4999999999918394</v>
      </c>
      <c r="AG496">
        <v>3.7041699886322021</v>
      </c>
      <c r="AH496">
        <v>2.2221286296844478</v>
      </c>
      <c r="AI496">
        <v>1729.3</v>
      </c>
      <c r="AJ496">
        <v>18.664720109349599</v>
      </c>
      <c r="AK496">
        <v>29.877515302396699</v>
      </c>
      <c r="AL496">
        <v>0</v>
      </c>
      <c r="AM496">
        <v>68.984359741210938</v>
      </c>
      <c r="AN496">
        <v>7.771120548248291</v>
      </c>
      <c r="AO496">
        <v>6.2089462280273438</v>
      </c>
      <c r="AP496">
        <v>0</v>
      </c>
      <c r="AQ496">
        <v>3789.9969999999998</v>
      </c>
      <c r="AR496">
        <v>2987.4209999999998</v>
      </c>
      <c r="AS496">
        <v>66.403000000000006</v>
      </c>
      <c r="AT496">
        <v>51.442</v>
      </c>
      <c r="AU496">
        <v>7.7359999999999998</v>
      </c>
      <c r="AV496">
        <v>13.19</v>
      </c>
      <c r="AW496">
        <v>1.562174320220947</v>
      </c>
      <c r="AX496">
        <v>9096555880.0352287</v>
      </c>
      <c r="AY496">
        <v>1198.304816814245</v>
      </c>
      <c r="AZ496">
        <v>39.354900000000001</v>
      </c>
      <c r="BA496">
        <v>0</v>
      </c>
      <c r="BB496">
        <v>-0.86207026243209839</v>
      </c>
      <c r="BC496">
        <v>-0.52483230829238892</v>
      </c>
      <c r="BD496">
        <v>-0.49642807245254522</v>
      </c>
      <c r="BE496">
        <v>-0.51831918954849243</v>
      </c>
      <c r="BF496">
        <v>0.51535135507583618</v>
      </c>
      <c r="BG496">
        <v>-0.24301531910896301</v>
      </c>
    </row>
    <row r="497" spans="1:59" x14ac:dyDescent="0.2">
      <c r="A497">
        <v>50</v>
      </c>
      <c r="B497">
        <v>2011</v>
      </c>
      <c r="C497" t="s">
        <v>99</v>
      </c>
      <c r="D497">
        <v>14265814</v>
      </c>
      <c r="E497">
        <v>76.214728258710082</v>
      </c>
      <c r="F497">
        <v>0.50977379083633401</v>
      </c>
      <c r="G497">
        <v>5.564602336707523</v>
      </c>
      <c r="H497">
        <v>1108500000</v>
      </c>
      <c r="I497">
        <v>4.7251615686791197</v>
      </c>
      <c r="J497">
        <v>6.4293968107233601</v>
      </c>
      <c r="K497">
        <v>4.8616666666666699</v>
      </c>
      <c r="L497">
        <v>0</v>
      </c>
      <c r="M497">
        <v>28.318338394165</v>
      </c>
      <c r="N497">
        <v>1644.13</v>
      </c>
      <c r="O497">
        <v>1033469970.70313</v>
      </c>
      <c r="P497">
        <v>4.6338672556581502</v>
      </c>
      <c r="Q497">
        <v>18.836666666666702</v>
      </c>
      <c r="R497">
        <v>13.6929591153621</v>
      </c>
      <c r="S497">
        <v>10.24575482861254</v>
      </c>
      <c r="T497">
        <v>33.644315009783782</v>
      </c>
      <c r="U497">
        <v>111.11230727145799</v>
      </c>
      <c r="V497">
        <v>17446791765.245899</v>
      </c>
      <c r="W497">
        <v>2.0590955401262931</v>
      </c>
      <c r="X497">
        <v>33.990773886850441</v>
      </c>
      <c r="Y497">
        <v>106.42939681072301</v>
      </c>
      <c r="Z497">
        <v>0</v>
      </c>
      <c r="AA497">
        <v>57.8</v>
      </c>
      <c r="AB497">
        <v>1</v>
      </c>
      <c r="AC497">
        <v>1</v>
      </c>
      <c r="AD497">
        <v>52.938000000000002</v>
      </c>
      <c r="AE497">
        <v>39.8476525769928</v>
      </c>
      <c r="AF497">
        <v>8.65899999999999</v>
      </c>
      <c r="AG497">
        <v>3.8634216785430908</v>
      </c>
      <c r="AH497">
        <v>2.27544116973877</v>
      </c>
      <c r="AI497">
        <v>1108.5</v>
      </c>
      <c r="AJ497">
        <v>17.4237334954232</v>
      </c>
      <c r="AK497">
        <v>33.644315009783803</v>
      </c>
      <c r="AL497">
        <v>0</v>
      </c>
      <c r="AM497">
        <v>76.460052490234375</v>
      </c>
      <c r="AN497">
        <v>9.6663503646850586</v>
      </c>
      <c r="AO497">
        <v>8.270808219909668</v>
      </c>
      <c r="AP497">
        <v>0</v>
      </c>
      <c r="AQ497">
        <v>4046.808</v>
      </c>
      <c r="AR497">
        <v>3159.7689999999998</v>
      </c>
      <c r="AS497">
        <v>67.275999999999996</v>
      </c>
      <c r="AT497">
        <v>52.938000000000002</v>
      </c>
      <c r="AU497">
        <v>6.3540000000000001</v>
      </c>
      <c r="AV497">
        <v>10.585000000000001</v>
      </c>
      <c r="AW497">
        <v>1.3955421447753911</v>
      </c>
      <c r="AX497">
        <v>9096555880.0352287</v>
      </c>
      <c r="AY497">
        <v>1222.979057854385</v>
      </c>
      <c r="AZ497">
        <v>39.850610000000003</v>
      </c>
      <c r="BA497">
        <v>0</v>
      </c>
      <c r="BB497">
        <v>-0.68256855010986328</v>
      </c>
      <c r="BC497">
        <v>-0.46742373704910278</v>
      </c>
      <c r="BD497">
        <v>-0.45642423629760742</v>
      </c>
      <c r="BE497">
        <v>-0.4107532799243927</v>
      </c>
      <c r="BF497">
        <v>0.50977379083633423</v>
      </c>
      <c r="BG497">
        <v>-0.1704208105802536</v>
      </c>
    </row>
    <row r="498" spans="1:59" x14ac:dyDescent="0.2">
      <c r="A498">
        <v>50</v>
      </c>
      <c r="B498">
        <v>2012</v>
      </c>
      <c r="C498" t="s">
        <v>99</v>
      </c>
      <c r="D498">
        <v>14744658</v>
      </c>
      <c r="E498">
        <v>79.100704496605573</v>
      </c>
      <c r="F498">
        <v>0.66096252202987704</v>
      </c>
      <c r="G498">
        <v>7.5975932105319117</v>
      </c>
      <c r="H498">
        <v>1731500000</v>
      </c>
      <c r="I498">
        <v>6.7893812408504379</v>
      </c>
      <c r="J498">
        <v>6.5758997075769496</v>
      </c>
      <c r="K498">
        <v>5.1475</v>
      </c>
      <c r="L498">
        <v>0</v>
      </c>
      <c r="M498">
        <v>29.1865043640137</v>
      </c>
      <c r="N498">
        <v>1729.58</v>
      </c>
      <c r="O498">
        <v>957140014.64843798</v>
      </c>
      <c r="P498">
        <v>3.817704880214901</v>
      </c>
      <c r="Q498">
        <v>12.150833333333299</v>
      </c>
      <c r="R498">
        <v>15.8590190469567</v>
      </c>
      <c r="S498">
        <v>11.89744313518289</v>
      </c>
      <c r="T498">
        <v>31.75492933301571</v>
      </c>
      <c r="U498">
        <v>118.881297886244</v>
      </c>
      <c r="V498">
        <v>18772328031.857861</v>
      </c>
      <c r="W498">
        <v>4.1032794106930623</v>
      </c>
      <c r="X498">
        <v>35.388763226346121</v>
      </c>
      <c r="Y498">
        <v>113.428087204376</v>
      </c>
      <c r="Z498">
        <v>0</v>
      </c>
      <c r="AA498">
        <v>58.9</v>
      </c>
      <c r="AB498">
        <v>1</v>
      </c>
      <c r="AC498">
        <v>1</v>
      </c>
      <c r="AD498">
        <v>54.505000000000003</v>
      </c>
      <c r="AE498">
        <v>40.231987747698099</v>
      </c>
      <c r="AF498">
        <v>6.6</v>
      </c>
      <c r="AG498">
        <v>4.0546269416809082</v>
      </c>
      <c r="AH498">
        <v>2.3300323486328121</v>
      </c>
      <c r="AI498">
        <v>1731.5</v>
      </c>
      <c r="AJ498">
        <v>13.575348751181901</v>
      </c>
      <c r="AK498">
        <v>31.754929333015699</v>
      </c>
      <c r="AL498">
        <v>0</v>
      </c>
      <c r="AM498">
        <v>80.358360290527344</v>
      </c>
      <c r="AN498">
        <v>10.35474967956543</v>
      </c>
      <c r="AO498">
        <v>10.13909244537354</v>
      </c>
      <c r="AP498">
        <v>0</v>
      </c>
      <c r="AQ498">
        <v>4320.1970000000001</v>
      </c>
      <c r="AR498">
        <v>3344.1170000000002</v>
      </c>
      <c r="AS498">
        <v>68.260000000000005</v>
      </c>
      <c r="AT498">
        <v>54.505000000000003</v>
      </c>
      <c r="AU498">
        <v>4.819</v>
      </c>
      <c r="AV498">
        <v>7.85</v>
      </c>
      <c r="AW498">
        <v>0.2156572341918945</v>
      </c>
      <c r="AX498">
        <v>9096555880.0352287</v>
      </c>
      <c r="AY498">
        <v>1273.161305732413</v>
      </c>
      <c r="AZ498">
        <v>40.354379999999999</v>
      </c>
      <c r="BA498">
        <v>0</v>
      </c>
      <c r="BB498">
        <v>-0.50946736335754395</v>
      </c>
      <c r="BC498">
        <v>-0.44407978653907781</v>
      </c>
      <c r="BD498">
        <v>-0.36022543907165527</v>
      </c>
      <c r="BE498">
        <v>-0.29144126176834112</v>
      </c>
      <c r="BF498">
        <v>0.66096252202987671</v>
      </c>
      <c r="BG498">
        <v>-0.13282656669616699</v>
      </c>
    </row>
    <row r="499" spans="1:59" x14ac:dyDescent="0.2">
      <c r="A499">
        <v>50</v>
      </c>
      <c r="B499">
        <v>2013</v>
      </c>
      <c r="C499" t="s">
        <v>99</v>
      </c>
      <c r="D499">
        <v>15234976</v>
      </c>
      <c r="E499">
        <v>80.456020247008212</v>
      </c>
      <c r="F499">
        <v>0.43593329191207902</v>
      </c>
      <c r="G499">
        <v>5.057231739797345</v>
      </c>
      <c r="H499">
        <v>2099800000</v>
      </c>
      <c r="I499">
        <v>7.4893250556726647</v>
      </c>
      <c r="J499">
        <v>6.9776760549031698</v>
      </c>
      <c r="K499">
        <v>5.3964833333333297</v>
      </c>
      <c r="L499">
        <v>0</v>
      </c>
      <c r="M499">
        <v>30.0527019500732</v>
      </c>
      <c r="N499">
        <v>1840.665</v>
      </c>
      <c r="O499">
        <v>1145250000</v>
      </c>
      <c r="P499">
        <v>4.2592728007491214</v>
      </c>
      <c r="Q499">
        <v>9.5208333333333304</v>
      </c>
      <c r="R499">
        <v>15.81697364266641</v>
      </c>
      <c r="S499">
        <v>12.184350860035289</v>
      </c>
      <c r="T499">
        <v>34.038498390944348</v>
      </c>
      <c r="U499">
        <v>130.449886644771</v>
      </c>
      <c r="V499">
        <v>19721688163.383862</v>
      </c>
      <c r="W499">
        <v>1.6761006010155339</v>
      </c>
      <c r="X499">
        <v>35.614183478599891</v>
      </c>
      <c r="Y499">
        <v>121.34273168477</v>
      </c>
      <c r="Z499">
        <v>0</v>
      </c>
      <c r="AA499">
        <v>59.9</v>
      </c>
      <c r="AB499">
        <v>1</v>
      </c>
      <c r="AC499">
        <v>1</v>
      </c>
      <c r="AD499">
        <v>54.3539999999999</v>
      </c>
      <c r="AE499">
        <v>40.6454135536544</v>
      </c>
      <c r="AF499">
        <v>6.98</v>
      </c>
      <c r="AG499">
        <v>4.2784595489501953</v>
      </c>
      <c r="AH499">
        <v>2.385933637619019</v>
      </c>
      <c r="AI499">
        <v>2099.8000000000002</v>
      </c>
      <c r="AJ499">
        <v>12.023594729012</v>
      </c>
      <c r="AK499">
        <v>34.038498390944397</v>
      </c>
      <c r="AL499">
        <v>0</v>
      </c>
      <c r="AM499">
        <v>84.770957946777344</v>
      </c>
      <c r="AN499">
        <v>11.364870071411129</v>
      </c>
      <c r="AO499">
        <v>12.402566909790041</v>
      </c>
      <c r="AP499">
        <v>0</v>
      </c>
      <c r="AQ499">
        <v>4468.3969999999999</v>
      </c>
      <c r="AR499">
        <v>3474.9340000000002</v>
      </c>
      <c r="AS499">
        <v>68.003</v>
      </c>
      <c r="AT499">
        <v>54.353999999999999</v>
      </c>
      <c r="AU499">
        <v>5.0369999999999999</v>
      </c>
      <c r="AV499">
        <v>8.0050000000000008</v>
      </c>
      <c r="AW499">
        <v>-1.037696838378906</v>
      </c>
      <c r="AX499">
        <v>9096555880.0352287</v>
      </c>
      <c r="AY499">
        <v>1294.500770029691</v>
      </c>
      <c r="AZ499">
        <v>40.864730000000002</v>
      </c>
      <c r="BA499">
        <v>0</v>
      </c>
      <c r="BB499">
        <v>-0.51975131034851074</v>
      </c>
      <c r="BC499">
        <v>-0.49472293257713318</v>
      </c>
      <c r="BD499">
        <v>-0.26199978590011602</v>
      </c>
      <c r="BE499">
        <v>-0.31554251909255981</v>
      </c>
      <c r="BF499">
        <v>0.43593329191207891</v>
      </c>
      <c r="BG499">
        <v>-0.1060421019792557</v>
      </c>
    </row>
    <row r="500" spans="1:59" x14ac:dyDescent="0.2">
      <c r="A500">
        <v>50</v>
      </c>
      <c r="B500">
        <v>2014</v>
      </c>
      <c r="C500" t="s">
        <v>99</v>
      </c>
      <c r="D500">
        <v>15737793</v>
      </c>
      <c r="E500">
        <v>76.193663088959795</v>
      </c>
      <c r="F500">
        <v>0.15621201694011699</v>
      </c>
      <c r="G500">
        <v>4.6979923625298596</v>
      </c>
      <c r="H500">
        <v>1507800000</v>
      </c>
      <c r="I500">
        <v>5.5554279180858774</v>
      </c>
      <c r="J500">
        <v>7.8068755356632797</v>
      </c>
      <c r="K500">
        <v>6.1541666666666703</v>
      </c>
      <c r="L500">
        <v>0</v>
      </c>
      <c r="M500">
        <v>27.9</v>
      </c>
      <c r="N500">
        <v>1724.8050000000001</v>
      </c>
      <c r="O500">
        <v>997729980.46875</v>
      </c>
      <c r="P500">
        <v>3.7524070532130298</v>
      </c>
      <c r="Q500">
        <v>11.5733333333333</v>
      </c>
      <c r="R500">
        <v>17.088124693980109</v>
      </c>
      <c r="S500">
        <v>14.52389361460135</v>
      </c>
      <c r="T500">
        <v>34.069427068056243</v>
      </c>
      <c r="U500">
        <v>137.54085808146101</v>
      </c>
      <c r="V500">
        <v>20648211567.061581</v>
      </c>
      <c r="W500">
        <v>1.3529280053007109</v>
      </c>
      <c r="X500">
        <v>33.240947483732711</v>
      </c>
      <c r="Y500">
        <v>130.81580771897401</v>
      </c>
      <c r="Z500">
        <v>0</v>
      </c>
      <c r="AA500">
        <v>60.7</v>
      </c>
      <c r="AB500">
        <v>1</v>
      </c>
      <c r="AC500">
        <v>1</v>
      </c>
      <c r="AD500">
        <v>54.201999999999899</v>
      </c>
      <c r="AE500">
        <v>41.0750732329494</v>
      </c>
      <c r="AF500">
        <v>7.8000000000000096</v>
      </c>
      <c r="AG500">
        <v>4.449193000793457</v>
      </c>
      <c r="AH500">
        <v>2.4431760311126709</v>
      </c>
      <c r="AI500">
        <v>1488.7</v>
      </c>
      <c r="AJ500">
        <v>10.842259058695999</v>
      </c>
      <c r="AK500">
        <v>34.0694270680562</v>
      </c>
      <c r="AL500">
        <v>0</v>
      </c>
      <c r="AM500">
        <v>80.676429748535156</v>
      </c>
      <c r="AN500">
        <v>10.54506874084473</v>
      </c>
      <c r="AO500">
        <v>11.351339340209959</v>
      </c>
      <c r="AP500">
        <v>0</v>
      </c>
      <c r="AQ500">
        <v>4624.2879999999996</v>
      </c>
      <c r="AR500">
        <v>3613.32</v>
      </c>
      <c r="AS500">
        <v>67.78</v>
      </c>
      <c r="AT500">
        <v>54.201999999999998</v>
      </c>
      <c r="AU500">
        <v>5.25</v>
      </c>
      <c r="AV500">
        <v>8.1329999999999991</v>
      </c>
      <c r="AW500">
        <v>-0.80627059936523438</v>
      </c>
      <c r="AX500">
        <v>9096555880.0352287</v>
      </c>
      <c r="AY500">
        <v>1312.014433476256</v>
      </c>
      <c r="AZ500">
        <v>41.382249999999999</v>
      </c>
      <c r="BA500">
        <v>0</v>
      </c>
      <c r="BB500">
        <v>-0.53340375423431396</v>
      </c>
      <c r="BC500">
        <v>-0.53390485048294067</v>
      </c>
      <c r="BD500">
        <v>-0.2245757877826691</v>
      </c>
      <c r="BE500">
        <v>-0.34768262505531311</v>
      </c>
      <c r="BF500">
        <v>0.15621201694011691</v>
      </c>
      <c r="BG500">
        <v>-0.1094308719038963</v>
      </c>
    </row>
    <row r="501" spans="1:59" x14ac:dyDescent="0.2">
      <c r="A501">
        <v>50</v>
      </c>
      <c r="B501">
        <v>2015</v>
      </c>
      <c r="C501" t="s">
        <v>99</v>
      </c>
      <c r="D501">
        <v>16248230</v>
      </c>
      <c r="E501">
        <v>79.865416809811265</v>
      </c>
      <c r="F501">
        <v>0.15169486403465299</v>
      </c>
      <c r="G501">
        <v>2.9203751121796131</v>
      </c>
      <c r="H501">
        <v>1582666666.6666701</v>
      </c>
      <c r="I501">
        <v>7.4474166898424761</v>
      </c>
      <c r="J501">
        <v>10.110592890961801</v>
      </c>
      <c r="K501">
        <v>8.6316666666666695</v>
      </c>
      <c r="L501">
        <v>0</v>
      </c>
      <c r="M501">
        <v>31.1</v>
      </c>
      <c r="N501">
        <v>1307.5360000000001</v>
      </c>
      <c r="O501">
        <v>797679992.67578101</v>
      </c>
      <c r="P501">
        <v>3.8277844561694181</v>
      </c>
      <c r="Q501">
        <v>13.25</v>
      </c>
      <c r="R501">
        <v>19.764834060403921</v>
      </c>
      <c r="S501">
        <v>14.78059340934993</v>
      </c>
      <c r="T501">
        <v>42.804870733609263</v>
      </c>
      <c r="U501">
        <v>146.700105596621</v>
      </c>
      <c r="V501">
        <v>21251216798.776249</v>
      </c>
      <c r="W501">
        <v>-0.31286121640113151</v>
      </c>
      <c r="X501">
        <v>34.572829246214162</v>
      </c>
      <c r="Y501">
        <v>144.042061474463</v>
      </c>
      <c r="Z501">
        <v>0</v>
      </c>
      <c r="AA501">
        <v>61.2</v>
      </c>
      <c r="AB501">
        <v>1</v>
      </c>
      <c r="AC501">
        <v>1</v>
      </c>
      <c r="AD501">
        <v>54.017000000000003</v>
      </c>
      <c r="AE501">
        <v>41.5259754447099</v>
      </c>
      <c r="AF501">
        <v>10.1099444683269</v>
      </c>
      <c r="AG501">
        <v>4.5977339744567871</v>
      </c>
      <c r="AH501">
        <v>2.5017914772033691</v>
      </c>
      <c r="AI501">
        <v>1304.866667</v>
      </c>
      <c r="AJ501">
        <v>11.160253388593199</v>
      </c>
      <c r="AK501">
        <v>42.804870733609299</v>
      </c>
      <c r="AL501">
        <v>0</v>
      </c>
      <c r="AM501">
        <v>79.222793579101562</v>
      </c>
      <c r="AN501">
        <v>7.4680252075195312</v>
      </c>
      <c r="AO501">
        <v>9.3677816390991211</v>
      </c>
      <c r="AP501">
        <v>0</v>
      </c>
      <c r="AQ501">
        <v>4783.317</v>
      </c>
      <c r="AR501">
        <v>3756.491</v>
      </c>
      <c r="AS501">
        <v>67.572999999999993</v>
      </c>
      <c r="AT501">
        <v>54.017000000000003</v>
      </c>
      <c r="AU501">
        <v>5.4950000000000001</v>
      </c>
      <c r="AV501">
        <v>8.2799999999999994</v>
      </c>
      <c r="AW501">
        <v>-1.8997564315795901</v>
      </c>
      <c r="AX501">
        <v>9096555880.0352287</v>
      </c>
      <c r="AY501">
        <v>1307.9096491603241</v>
      </c>
      <c r="AZ501">
        <v>41.906770000000002</v>
      </c>
      <c r="BA501">
        <v>0</v>
      </c>
      <c r="BB501">
        <v>-0.64243340492248535</v>
      </c>
      <c r="BC501">
        <v>-0.49538692831993097</v>
      </c>
      <c r="BD501">
        <v>-0.24275228381156921</v>
      </c>
      <c r="BE501">
        <v>-0.36830127239227289</v>
      </c>
      <c r="BF501">
        <v>0.14470978081226349</v>
      </c>
      <c r="BG501">
        <v>-6.6543973982334137E-2</v>
      </c>
    </row>
    <row r="502" spans="1:59" x14ac:dyDescent="0.2">
      <c r="A502">
        <v>50</v>
      </c>
      <c r="B502">
        <v>2016</v>
      </c>
      <c r="C502" t="s">
        <v>99</v>
      </c>
      <c r="D502">
        <v>16767761</v>
      </c>
      <c r="E502">
        <v>73.958561254615958</v>
      </c>
      <c r="F502">
        <v>0.14280804991722101</v>
      </c>
      <c r="G502">
        <v>3.776679146267313</v>
      </c>
      <c r="H502">
        <v>662813935.42047203</v>
      </c>
      <c r="I502">
        <v>3.1625197481389939</v>
      </c>
      <c r="J502">
        <v>17.8697300795268</v>
      </c>
      <c r="K502">
        <v>10.307499999999999</v>
      </c>
      <c r="L502">
        <v>0</v>
      </c>
      <c r="M502">
        <v>35.377220153808601</v>
      </c>
      <c r="N502">
        <v>1250.3240000000001</v>
      </c>
      <c r="O502">
        <v>966460021.97265601</v>
      </c>
      <c r="P502">
        <v>4.758237043647755</v>
      </c>
      <c r="Q502">
        <v>15.5</v>
      </c>
      <c r="R502">
        <v>15.44212050695444</v>
      </c>
      <c r="S502">
        <v>16.07187419596665</v>
      </c>
      <c r="T502">
        <v>38.206232959120399</v>
      </c>
      <c r="U502">
        <v>166.58161495471199</v>
      </c>
      <c r="V502">
        <v>22053807071.94368</v>
      </c>
      <c r="W502">
        <v>0.56127060761153302</v>
      </c>
      <c r="X502">
        <v>32.516728521319031</v>
      </c>
      <c r="Y502">
        <v>169.78198906093499</v>
      </c>
      <c r="Z502">
        <v>0</v>
      </c>
      <c r="AA502">
        <v>61.8</v>
      </c>
      <c r="AB502">
        <v>1</v>
      </c>
      <c r="AC502">
        <v>1</v>
      </c>
      <c r="AD502">
        <v>53.845999999999897</v>
      </c>
      <c r="AE502">
        <v>41.991784114766403</v>
      </c>
      <c r="AF502">
        <v>17.8697300795267</v>
      </c>
      <c r="AG502">
        <v>4.8000216484069824</v>
      </c>
      <c r="AH502">
        <v>2.561214685440063</v>
      </c>
      <c r="AI502">
        <v>662.90688769999997</v>
      </c>
      <c r="AJ502">
        <v>11.6772125402718</v>
      </c>
      <c r="AK502">
        <v>38.206232959120399</v>
      </c>
      <c r="AL502">
        <v>0</v>
      </c>
      <c r="AM502">
        <v>76.057601928710938</v>
      </c>
      <c r="AN502">
        <v>7.2574901580810547</v>
      </c>
      <c r="AO502">
        <v>8.6829757690429688</v>
      </c>
      <c r="AP502">
        <v>0</v>
      </c>
      <c r="AQ502">
        <v>4948.6589999999997</v>
      </c>
      <c r="AR502">
        <v>3904.6909999999998</v>
      </c>
      <c r="AS502">
        <v>67.388000000000005</v>
      </c>
      <c r="AT502">
        <v>53.845999999999997</v>
      </c>
      <c r="AU502">
        <v>5.73</v>
      </c>
      <c r="AV502">
        <v>8.3930000000000007</v>
      </c>
      <c r="AW502">
        <v>-1.4254856109619141</v>
      </c>
      <c r="AX502">
        <v>9096555880.0352287</v>
      </c>
      <c r="AY502">
        <v>1315.2505615951759</v>
      </c>
      <c r="AZ502">
        <v>42.43817</v>
      </c>
      <c r="BA502">
        <v>0</v>
      </c>
      <c r="BB502">
        <v>-0.73705184459686279</v>
      </c>
      <c r="BC502">
        <v>-0.53962522745132446</v>
      </c>
      <c r="BD502">
        <v>-0.3120884895324707</v>
      </c>
      <c r="BE502">
        <v>-0.42688950896263123</v>
      </c>
      <c r="BF502">
        <v>0.1329282820224762</v>
      </c>
      <c r="BG502">
        <v>-0.30062037706375122</v>
      </c>
    </row>
    <row r="503" spans="1:59" x14ac:dyDescent="0.2">
      <c r="A503">
        <v>50</v>
      </c>
      <c r="B503">
        <v>2017</v>
      </c>
      <c r="C503" t="s">
        <v>99</v>
      </c>
      <c r="D503">
        <v>17298054</v>
      </c>
      <c r="E503">
        <v>71.585694654256613</v>
      </c>
      <c r="F503">
        <v>0.14624334871769001</v>
      </c>
      <c r="G503">
        <v>3.5043360955868219</v>
      </c>
      <c r="H503">
        <v>1107519804.84533</v>
      </c>
      <c r="I503">
        <v>4.280501170595743</v>
      </c>
      <c r="J503">
        <v>6.5773115420565196</v>
      </c>
      <c r="K503">
        <v>9.5175000000000001</v>
      </c>
      <c r="L503">
        <v>0</v>
      </c>
      <c r="M503">
        <v>40.299999999999997</v>
      </c>
      <c r="N503">
        <v>1495.751</v>
      </c>
      <c r="O503">
        <v>1040489990.23438</v>
      </c>
      <c r="P503">
        <v>4.2079465048686364</v>
      </c>
      <c r="Q503">
        <v>12.375</v>
      </c>
      <c r="R503">
        <v>14.906010543813689</v>
      </c>
      <c r="S503">
        <v>13.720795242272141</v>
      </c>
      <c r="T503">
        <v>41.002991488394002</v>
      </c>
      <c r="U503">
        <v>183.399244810868</v>
      </c>
      <c r="V503">
        <v>22826646593.61689</v>
      </c>
      <c r="W503">
        <v>0.33128409209921023</v>
      </c>
      <c r="X503">
        <v>39.297954940467491</v>
      </c>
      <c r="Y503">
        <v>180.94907942377299</v>
      </c>
      <c r="Z503">
        <v>0</v>
      </c>
      <c r="AA503">
        <v>62.1</v>
      </c>
      <c r="AB503">
        <v>1</v>
      </c>
      <c r="AC503">
        <v>1</v>
      </c>
      <c r="AD503">
        <v>53.642000000000003</v>
      </c>
      <c r="AE503">
        <v>42.469638492283501</v>
      </c>
      <c r="AF503">
        <v>6.5773115420564903</v>
      </c>
      <c r="AG503">
        <v>5.0090303421020508</v>
      </c>
      <c r="AH503">
        <v>2.6024248600006099</v>
      </c>
      <c r="AI503">
        <v>1107.5198049999999</v>
      </c>
      <c r="AJ503">
        <v>13.2264399699464</v>
      </c>
      <c r="AK503">
        <v>41.002991488394002</v>
      </c>
      <c r="AL503">
        <v>0</v>
      </c>
      <c r="AM503">
        <v>70.833328247070312</v>
      </c>
      <c r="AN503">
        <v>8.8649282455444336</v>
      </c>
      <c r="AO503">
        <v>9.4622049331665039</v>
      </c>
      <c r="AP503">
        <v>0</v>
      </c>
      <c r="AQ503">
        <v>5116.6629999999996</v>
      </c>
      <c r="AR503">
        <v>4058.0129999999999</v>
      </c>
      <c r="AS503">
        <v>67.207999999999998</v>
      </c>
      <c r="AT503">
        <v>53.642000000000003</v>
      </c>
      <c r="AU503">
        <v>5.9980000000000002</v>
      </c>
      <c r="AV503">
        <v>8.52</v>
      </c>
      <c r="AW503">
        <v>-0.59727668762207031</v>
      </c>
      <c r="AX503">
        <v>9096555880.0352287</v>
      </c>
      <c r="AY503">
        <v>1319.607777476986</v>
      </c>
      <c r="AZ503">
        <v>42.976280000000003</v>
      </c>
      <c r="BA503">
        <v>0</v>
      </c>
      <c r="BB503">
        <v>-0.70092183351516724</v>
      </c>
      <c r="BC503">
        <v>-0.51582837104797363</v>
      </c>
      <c r="BD503">
        <v>-0.33975932002067571</v>
      </c>
      <c r="BE503">
        <v>-0.56772094964981079</v>
      </c>
      <c r="BF503">
        <v>0.14204259216785431</v>
      </c>
      <c r="BG503">
        <v>-0.33555370569229132</v>
      </c>
    </row>
    <row r="504" spans="1:59" x14ac:dyDescent="0.2">
      <c r="A504">
        <v>50</v>
      </c>
      <c r="B504">
        <v>2018</v>
      </c>
      <c r="C504" t="s">
        <v>99</v>
      </c>
      <c r="D504">
        <v>17835893</v>
      </c>
      <c r="E504">
        <v>74.88836952746648</v>
      </c>
      <c r="F504">
        <v>8.5604391992092105E-2</v>
      </c>
      <c r="G504">
        <v>4.0344938966716484</v>
      </c>
      <c r="H504">
        <v>408438491.70233601</v>
      </c>
      <c r="I504">
        <v>1.55231891686025</v>
      </c>
      <c r="J504">
        <v>7.4945719272851097</v>
      </c>
      <c r="K504">
        <v>10.4583333333333</v>
      </c>
      <c r="L504">
        <v>0</v>
      </c>
      <c r="M504">
        <v>40.229339599609403</v>
      </c>
      <c r="N504">
        <v>1475.2</v>
      </c>
      <c r="O504">
        <v>1000320007.3242199</v>
      </c>
      <c r="P504">
        <v>3.8615383030922721</v>
      </c>
      <c r="Q504">
        <v>9.7916666666666696</v>
      </c>
      <c r="R504">
        <v>14.973719234617009</v>
      </c>
      <c r="S504">
        <v>12.70866282667332</v>
      </c>
      <c r="T504">
        <v>38.641079803989157</v>
      </c>
      <c r="U504">
        <v>196.99200995891499</v>
      </c>
      <c r="V504">
        <v>23747586257.251171</v>
      </c>
      <c r="W504">
        <v>0.89734746038769231</v>
      </c>
      <c r="X504">
        <v>42.323254069139331</v>
      </c>
      <c r="Y504">
        <v>194.51043833294801</v>
      </c>
      <c r="Z504">
        <v>0</v>
      </c>
      <c r="AA504">
        <v>62.3</v>
      </c>
      <c r="AB504">
        <v>1</v>
      </c>
      <c r="AC504">
        <v>1</v>
      </c>
      <c r="AD504">
        <v>55.537999999999897</v>
      </c>
      <c r="AE504">
        <v>42.967722445968903</v>
      </c>
      <c r="AF504">
        <v>7.48</v>
      </c>
      <c r="AG504">
        <v>5.0329909324645996</v>
      </c>
      <c r="AH504">
        <v>2.6442980766296391</v>
      </c>
      <c r="AI504">
        <v>408.43849169999999</v>
      </c>
      <c r="AJ504">
        <v>11.748346303398501</v>
      </c>
      <c r="AK504">
        <v>38.6410798039892</v>
      </c>
      <c r="AL504">
        <v>0</v>
      </c>
      <c r="AM504">
        <v>80.312164306640625</v>
      </c>
      <c r="AN504">
        <v>9.9875116348266602</v>
      </c>
      <c r="AO504">
        <v>11.14382934570312</v>
      </c>
      <c r="AP504">
        <v>0</v>
      </c>
      <c r="AQ504">
        <v>5498.0870000000004</v>
      </c>
      <c r="AR504">
        <v>4320.2089999999998</v>
      </c>
      <c r="AS504">
        <v>68.69</v>
      </c>
      <c r="AT504">
        <v>55.537999999999997</v>
      </c>
      <c r="AU504">
        <v>3.97</v>
      </c>
      <c r="AV504">
        <v>5.03</v>
      </c>
      <c r="AW504">
        <v>-1.1563177108764651</v>
      </c>
      <c r="AX504">
        <v>9096555880.0352287</v>
      </c>
      <c r="AY504">
        <v>1331.449244355254</v>
      </c>
      <c r="AZ504">
        <v>43.520919999999997</v>
      </c>
      <c r="BA504">
        <v>0</v>
      </c>
      <c r="BB504">
        <v>-0.65343219041824341</v>
      </c>
      <c r="BC504">
        <v>-0.52729851007461548</v>
      </c>
      <c r="BD504">
        <v>-0.35820049047470093</v>
      </c>
      <c r="BE504">
        <v>-0.67860168218612671</v>
      </c>
      <c r="BF504">
        <v>8.2525499165058136E-2</v>
      </c>
      <c r="BG504">
        <v>-0.33616417646408081</v>
      </c>
    </row>
    <row r="505" spans="1:59" x14ac:dyDescent="0.2">
      <c r="A505">
        <v>50</v>
      </c>
      <c r="B505">
        <v>2019</v>
      </c>
      <c r="C505" t="s">
        <v>99</v>
      </c>
      <c r="D505">
        <v>18380477</v>
      </c>
      <c r="E505">
        <v>68.791204936095994</v>
      </c>
      <c r="F505">
        <v>-0.113846860826015</v>
      </c>
      <c r="G505">
        <v>1.4413060260378501</v>
      </c>
      <c r="H505">
        <v>547967909.61240196</v>
      </c>
      <c r="I505">
        <v>2.3509190433173068</v>
      </c>
      <c r="J505">
        <v>9.1503164431629909</v>
      </c>
      <c r="K505">
        <v>12.89</v>
      </c>
      <c r="L505">
        <v>0</v>
      </c>
      <c r="M505">
        <v>43</v>
      </c>
      <c r="N505">
        <v>1268.1210000000001</v>
      </c>
      <c r="O505">
        <v>947840026.85546899</v>
      </c>
      <c r="P505">
        <v>4.1383019683241216</v>
      </c>
      <c r="Q505">
        <v>10.2916666666667</v>
      </c>
      <c r="R505">
        <v>15.62618990794784</v>
      </c>
      <c r="S505">
        <v>17.68424862595948</v>
      </c>
      <c r="T505">
        <v>39.261906982606938</v>
      </c>
      <c r="U505">
        <v>212.029336888599</v>
      </c>
      <c r="V505">
        <v>24089861649.015461</v>
      </c>
      <c r="W505">
        <v>-1.5642368769501469</v>
      </c>
      <c r="X505">
        <v>40.066778988060932</v>
      </c>
      <c r="Y505">
        <v>212.308758955396</v>
      </c>
      <c r="Z505">
        <v>0</v>
      </c>
      <c r="AA505">
        <v>62.8</v>
      </c>
      <c r="AB505">
        <v>1</v>
      </c>
      <c r="AC505">
        <v>1</v>
      </c>
      <c r="AD505">
        <v>56.241</v>
      </c>
      <c r="AE505">
        <v>43.489001944835202</v>
      </c>
      <c r="AF505">
        <v>9.1999999999999797</v>
      </c>
      <c r="AG505">
        <v>5.2254476547241211</v>
      </c>
      <c r="AH505">
        <v>2.686845064163208</v>
      </c>
      <c r="AI505">
        <v>859.82092790000002</v>
      </c>
      <c r="AJ505">
        <v>7.9150653951597496</v>
      </c>
      <c r="AK505">
        <v>39.261906982606902</v>
      </c>
      <c r="AL505">
        <v>0</v>
      </c>
      <c r="AM505">
        <v>71.897216796875</v>
      </c>
      <c r="AN505">
        <v>8.0512514114379883</v>
      </c>
      <c r="AO505">
        <v>8.7070322036743164</v>
      </c>
      <c r="AP505">
        <v>0</v>
      </c>
      <c r="AQ505">
        <v>5778.6469999999999</v>
      </c>
      <c r="AR505">
        <v>4554.0519999999997</v>
      </c>
      <c r="AS505">
        <v>69.534999999999997</v>
      </c>
      <c r="AT505">
        <v>56.241</v>
      </c>
      <c r="AU505">
        <v>4.165</v>
      </c>
      <c r="AV505">
        <v>5.54</v>
      </c>
      <c r="AW505">
        <v>-0.65578079223632812</v>
      </c>
      <c r="AX505">
        <v>9096555880.0352287</v>
      </c>
      <c r="AY505">
        <v>1310.622224277176</v>
      </c>
      <c r="AZ505">
        <v>44.071919999999999</v>
      </c>
      <c r="BA505">
        <v>0</v>
      </c>
      <c r="BB505">
        <v>-0.74194741249084473</v>
      </c>
      <c r="BC505">
        <v>-0.61341202259063721</v>
      </c>
      <c r="BD505">
        <v>-0.47451484203338617</v>
      </c>
      <c r="BE505">
        <v>-0.67391753196716309</v>
      </c>
      <c r="BF505">
        <v>-0.11702957004308701</v>
      </c>
      <c r="BG505">
        <v>-0.30961990356445312</v>
      </c>
    </row>
    <row r="506" spans="1:59" x14ac:dyDescent="0.2">
      <c r="A506">
        <v>50</v>
      </c>
      <c r="B506">
        <v>2020</v>
      </c>
      <c r="C506" t="s">
        <v>99</v>
      </c>
      <c r="D506">
        <v>18927715</v>
      </c>
      <c r="E506">
        <v>79.32548782281475</v>
      </c>
      <c r="F506">
        <v>-0.13010360300540899</v>
      </c>
      <c r="G506">
        <v>-2.7850550654516719</v>
      </c>
      <c r="H506">
        <v>245205491.395466</v>
      </c>
      <c r="I506">
        <v>1.353930673284919</v>
      </c>
      <c r="J506">
        <v>15.733060472137</v>
      </c>
      <c r="K506">
        <v>18.344092645337899</v>
      </c>
      <c r="L506">
        <v>0</v>
      </c>
      <c r="M506">
        <v>44.604068756103501</v>
      </c>
      <c r="N506">
        <v>956.83199999999999</v>
      </c>
      <c r="O506">
        <v>1015960021.9726599</v>
      </c>
      <c r="P506">
        <v>5.7719548709219231</v>
      </c>
      <c r="Q506">
        <v>9.4791666666666696</v>
      </c>
      <c r="R506">
        <v>15.186266993767649</v>
      </c>
      <c r="S506">
        <v>14.71164421668696</v>
      </c>
      <c r="T506">
        <v>32.293135891817478</v>
      </c>
      <c r="U506">
        <v>241.16959338846499</v>
      </c>
      <c r="V506">
        <v>23418945736.899261</v>
      </c>
      <c r="W506">
        <v>-5.5957330599212867</v>
      </c>
      <c r="X506">
        <v>46.806760453270371</v>
      </c>
      <c r="Y506">
        <v>245.71142438949201</v>
      </c>
      <c r="Z506">
        <v>0</v>
      </c>
      <c r="AA506">
        <v>62.4</v>
      </c>
      <c r="AB506">
        <v>1</v>
      </c>
      <c r="AC506">
        <v>1</v>
      </c>
      <c r="AD506">
        <v>57.2</v>
      </c>
      <c r="AE506">
        <v>44.043250862557798</v>
      </c>
      <c r="AF506">
        <v>15.7326405393342</v>
      </c>
      <c r="AG506">
        <v>4.5015095710754398</v>
      </c>
      <c r="AH506">
        <v>2.4653285980224608</v>
      </c>
      <c r="AI506">
        <v>245.2054914</v>
      </c>
      <c r="AJ506">
        <v>16.222230761814199</v>
      </c>
      <c r="AK506">
        <v>32.293135891817499</v>
      </c>
      <c r="AL506">
        <v>0</v>
      </c>
      <c r="AM506">
        <v>88.489089965820312</v>
      </c>
      <c r="AN506">
        <v>8.4793586730957031</v>
      </c>
      <c r="AO506">
        <v>7.5465812683105469</v>
      </c>
      <c r="AP506">
        <v>0</v>
      </c>
      <c r="AQ506">
        <v>6097.482</v>
      </c>
      <c r="AR506">
        <v>4750.7510000000002</v>
      </c>
      <c r="AS506">
        <v>69.734999999999999</v>
      </c>
      <c r="AT506">
        <v>57.2</v>
      </c>
      <c r="AU506">
        <v>4.5110000000000001</v>
      </c>
      <c r="AV506">
        <v>6.03</v>
      </c>
      <c r="AW506">
        <v>0.93277740478515625</v>
      </c>
      <c r="AX506">
        <v>9096555880.0352287</v>
      </c>
      <c r="AY506">
        <v>1237.2833031826219</v>
      </c>
      <c r="AZ506">
        <v>44.629040000000003</v>
      </c>
      <c r="BA506">
        <v>0</v>
      </c>
      <c r="BB506">
        <v>-0.82480138540267944</v>
      </c>
      <c r="BC506">
        <v>-0.68779391050338745</v>
      </c>
      <c r="BD506">
        <v>-0.64818286895751953</v>
      </c>
      <c r="BE506">
        <v>-0.73392075300216675</v>
      </c>
      <c r="BF506">
        <v>-0.13100537657737729</v>
      </c>
      <c r="BG506">
        <v>-0.42891895771026611</v>
      </c>
    </row>
    <row r="507" spans="1:59" x14ac:dyDescent="0.2">
      <c r="A507">
        <v>50</v>
      </c>
      <c r="B507">
        <v>2021</v>
      </c>
      <c r="C507" t="s">
        <v>99</v>
      </c>
      <c r="D507">
        <v>19473125</v>
      </c>
      <c r="E507">
        <v>85.992176561210073</v>
      </c>
      <c r="F507">
        <v>6.0216367244720501E-2</v>
      </c>
      <c r="G507">
        <v>4.5987340341268492</v>
      </c>
      <c r="H507">
        <v>-351646566.008847</v>
      </c>
      <c r="I507">
        <v>-1.587737628408225</v>
      </c>
      <c r="J507">
        <v>22.020767624577601</v>
      </c>
      <c r="K507">
        <v>20.018486585968802</v>
      </c>
      <c r="L507">
        <v>0</v>
      </c>
      <c r="M507">
        <v>46.685115814208999</v>
      </c>
      <c r="N507">
        <v>1137.3440000000001</v>
      </c>
      <c r="O507">
        <v>1070760009.76563</v>
      </c>
      <c r="P507">
        <v>5.2940293231236852</v>
      </c>
      <c r="Q507">
        <v>0</v>
      </c>
      <c r="R507">
        <v>11.333227537730149</v>
      </c>
      <c r="S507">
        <v>17.09662244454455</v>
      </c>
      <c r="T507">
        <v>31.76362988945014</v>
      </c>
      <c r="U507">
        <v>307.698236860024</v>
      </c>
      <c r="V507">
        <v>24495920764.935749</v>
      </c>
      <c r="W507">
        <v>1.6690966220754579</v>
      </c>
      <c r="X507">
        <v>50.12748326585865</v>
      </c>
      <c r="Y507">
        <v>299.81896618134198</v>
      </c>
      <c r="Z507">
        <v>0</v>
      </c>
      <c r="AA507">
        <v>61.2</v>
      </c>
      <c r="AB507">
        <v>1</v>
      </c>
      <c r="AC507">
        <v>1</v>
      </c>
      <c r="AD507">
        <v>56.868000000000002</v>
      </c>
      <c r="AE507">
        <v>44.638967808197101</v>
      </c>
      <c r="AF507">
        <v>22.079999999999899</v>
      </c>
      <c r="AG507">
        <v>4.5015095710754398</v>
      </c>
      <c r="AH507">
        <v>2.4653285980224608</v>
      </c>
      <c r="AI507">
        <v>-351.64656600000001</v>
      </c>
      <c r="AJ507">
        <v>35.264147996432499</v>
      </c>
      <c r="AK507">
        <v>31.763629889450101</v>
      </c>
      <c r="AL507">
        <v>0</v>
      </c>
      <c r="AM507">
        <v>82.874923706054688</v>
      </c>
      <c r="AN507">
        <v>10.62689208984375</v>
      </c>
      <c r="AO507">
        <v>7.7279553413391113</v>
      </c>
      <c r="AP507">
        <v>0</v>
      </c>
      <c r="AQ507">
        <v>6283.152</v>
      </c>
      <c r="AR507">
        <v>4937.1769999999997</v>
      </c>
      <c r="AS507">
        <v>69.802999999999997</v>
      </c>
      <c r="AT507">
        <v>56.868000000000002</v>
      </c>
      <c r="AU507">
        <v>4.7949999999999999</v>
      </c>
      <c r="AV507">
        <v>6.22</v>
      </c>
      <c r="AW507">
        <v>2.8989367485046391</v>
      </c>
      <c r="AX507">
        <v>9096555880.0352287</v>
      </c>
      <c r="AY507">
        <v>1257.934757001547</v>
      </c>
      <c r="AZ507">
        <v>45.192079999999997</v>
      </c>
      <c r="BA507">
        <v>0</v>
      </c>
      <c r="BB507">
        <v>-0.84110182523727417</v>
      </c>
      <c r="BC507">
        <v>-0.57034826278686523</v>
      </c>
      <c r="BD507">
        <v>-0.607837975025177</v>
      </c>
      <c r="BE507">
        <v>-0.7597278356552124</v>
      </c>
      <c r="BF507">
        <v>5.234774574637413E-2</v>
      </c>
      <c r="BG507">
        <v>-0.36944788694381708</v>
      </c>
    </row>
    <row r="508" spans="1:59" x14ac:dyDescent="0.2">
      <c r="A508">
        <v>50</v>
      </c>
      <c r="B508">
        <v>2022</v>
      </c>
      <c r="C508" t="s">
        <v>99</v>
      </c>
      <c r="D508">
        <v>20017675</v>
      </c>
      <c r="E508">
        <v>65.588884904564523</v>
      </c>
      <c r="F508">
        <v>0</v>
      </c>
      <c r="G508">
        <v>4.7449424943415863</v>
      </c>
      <c r="H508">
        <v>115899184.002141</v>
      </c>
      <c r="I508">
        <v>0.38912643416081139</v>
      </c>
      <c r="J508">
        <v>10.993203920913601</v>
      </c>
      <c r="K508">
        <v>16.9375943252989</v>
      </c>
      <c r="L508">
        <v>0</v>
      </c>
      <c r="M508">
        <v>0</v>
      </c>
      <c r="N508">
        <v>1423.7529999999999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334.252320658332</v>
      </c>
      <c r="V508">
        <v>25658238118.691429</v>
      </c>
      <c r="W508">
        <v>1.8955177516932049</v>
      </c>
      <c r="X508">
        <v>0</v>
      </c>
      <c r="Y508">
        <v>332.77867652723199</v>
      </c>
      <c r="Z508">
        <v>0</v>
      </c>
      <c r="AA508">
        <v>0</v>
      </c>
      <c r="AB508">
        <v>1</v>
      </c>
      <c r="AC508">
        <v>1</v>
      </c>
      <c r="AD508">
        <v>56.942999999999898</v>
      </c>
      <c r="AE508">
        <v>45.271446359279899</v>
      </c>
      <c r="AF508">
        <v>10.110325281695699</v>
      </c>
      <c r="AG508">
        <v>4.5015095710754398</v>
      </c>
      <c r="AH508">
        <v>2.4653285980224608</v>
      </c>
      <c r="AI508">
        <v>115.89918400000001</v>
      </c>
      <c r="AJ508">
        <v>14.97861270827325</v>
      </c>
      <c r="AK508">
        <v>35.613211071098682</v>
      </c>
      <c r="AL508">
        <v>0</v>
      </c>
      <c r="AM508">
        <v>78.921836853027344</v>
      </c>
      <c r="AN508">
        <v>12.58352470397949</v>
      </c>
      <c r="AO508">
        <v>10.92291259765625</v>
      </c>
      <c r="AP508">
        <v>0</v>
      </c>
      <c r="AQ508">
        <v>6513.5339999999997</v>
      </c>
      <c r="AR508">
        <v>5124.18</v>
      </c>
      <c r="AS508">
        <v>69.894000000000005</v>
      </c>
      <c r="AT508">
        <v>56.942999999999998</v>
      </c>
      <c r="AU508">
        <v>4.7080000000000002</v>
      </c>
      <c r="AV508">
        <v>6.1310000000000002</v>
      </c>
      <c r="AW508">
        <v>1.660612106323242</v>
      </c>
      <c r="AX508">
        <v>9096555880.0352287</v>
      </c>
      <c r="AY508">
        <v>1281.7791336252301</v>
      </c>
      <c r="AZ508">
        <v>45.760779999999997</v>
      </c>
      <c r="BA508">
        <v>0</v>
      </c>
      <c r="BB508">
        <v>-0.65823274850845337</v>
      </c>
      <c r="BC508">
        <v>-0.52905791997909546</v>
      </c>
      <c r="BD508">
        <v>-0.51915401220321655</v>
      </c>
      <c r="BE508">
        <v>-0.52919983863830566</v>
      </c>
      <c r="BF508">
        <v>0.1023135632276535</v>
      </c>
      <c r="BG508">
        <v>-8.9141272008419037E-2</v>
      </c>
    </row>
    <row r="509" spans="1:59" x14ac:dyDescent="0.2">
      <c r="A509">
        <v>14</v>
      </c>
      <c r="B509">
        <v>2010</v>
      </c>
      <c r="C509" t="s">
        <v>61</v>
      </c>
      <c r="D509">
        <v>87252413</v>
      </c>
      <c r="E509">
        <v>47.936350074589747</v>
      </c>
      <c r="F509">
        <v>-0.89841830730438199</v>
      </c>
      <c r="G509">
        <v>5.1472348575534426</v>
      </c>
      <c r="H509">
        <v>6385600000</v>
      </c>
      <c r="I509">
        <v>2.9160165755014091</v>
      </c>
      <c r="J509">
        <v>11.265188265318599</v>
      </c>
      <c r="K509">
        <v>5.62194291761051</v>
      </c>
      <c r="L509">
        <v>10.501500082877509</v>
      </c>
      <c r="M509">
        <v>99.357154846191406</v>
      </c>
      <c r="N509">
        <v>2922.7959999999998</v>
      </c>
      <c r="O509">
        <v>599159973.14453101</v>
      </c>
      <c r="P509">
        <v>0.27917382332941809</v>
      </c>
      <c r="Q509">
        <v>11.008333333333301</v>
      </c>
      <c r="R509">
        <v>33.072295221418862</v>
      </c>
      <c r="S509">
        <v>11.163600198906019</v>
      </c>
      <c r="T509">
        <v>19.50107740759158</v>
      </c>
      <c r="U509">
        <v>40.968636264726896</v>
      </c>
      <c r="V509">
        <v>288446290408.13867</v>
      </c>
      <c r="W509">
        <v>3.0366971854257798</v>
      </c>
      <c r="X509">
        <v>14.26321896237361</v>
      </c>
      <c r="Y509">
        <v>100</v>
      </c>
      <c r="Z509">
        <v>68.90625</v>
      </c>
      <c r="AA509">
        <v>69.7</v>
      </c>
      <c r="AB509">
        <v>1</v>
      </c>
      <c r="AC509">
        <v>1</v>
      </c>
      <c r="AD509">
        <v>45.046999999999898</v>
      </c>
      <c r="AE509">
        <v>41.468878344946098</v>
      </c>
      <c r="AF509">
        <v>2.00000000000332</v>
      </c>
      <c r="AG509">
        <v>22.842914581298832</v>
      </c>
      <c r="AH509">
        <v>2.3561990261077881</v>
      </c>
      <c r="AI509">
        <v>6385.6</v>
      </c>
      <c r="AJ509">
        <v>9.4506155654118391</v>
      </c>
      <c r="AK509">
        <v>19.501077407591598</v>
      </c>
      <c r="AL509">
        <v>7.8459125250782504</v>
      </c>
      <c r="AM509">
        <v>53.832939147949219</v>
      </c>
      <c r="AN509">
        <v>50.244815826416023</v>
      </c>
      <c r="AO509">
        <v>67.640525817871094</v>
      </c>
      <c r="AP509">
        <v>1</v>
      </c>
      <c r="AQ509">
        <v>26223.3</v>
      </c>
      <c r="AR509">
        <v>21681.052</v>
      </c>
      <c r="AS509">
        <v>52.996000000000002</v>
      </c>
      <c r="AT509">
        <v>45.046999999999997</v>
      </c>
      <c r="AU509">
        <v>4.5890000000000004</v>
      </c>
      <c r="AV509">
        <v>8.7560000000000002</v>
      </c>
      <c r="AW509">
        <v>-17.395709991455082</v>
      </c>
      <c r="AX509">
        <v>44966152532.821053</v>
      </c>
      <c r="AY509">
        <v>3305.883247127374</v>
      </c>
      <c r="AZ509">
        <v>43.019410000000001</v>
      </c>
      <c r="BA509">
        <v>0</v>
      </c>
      <c r="BB509">
        <v>-0.32130995392799377</v>
      </c>
      <c r="BC509">
        <v>-0.14759804308414459</v>
      </c>
      <c r="BD509">
        <v>-0.1748638600111008</v>
      </c>
      <c r="BE509">
        <v>-0.59687185287475586</v>
      </c>
      <c r="BF509">
        <v>-0.89841830730438232</v>
      </c>
      <c r="BG509">
        <v>-1.188037037849426</v>
      </c>
    </row>
    <row r="510" spans="1:59" x14ac:dyDescent="0.2">
      <c r="A510">
        <v>14</v>
      </c>
      <c r="B510">
        <v>2011</v>
      </c>
      <c r="C510" t="s">
        <v>61</v>
      </c>
      <c r="D510">
        <v>89200054</v>
      </c>
      <c r="E510">
        <v>45.255634162351399</v>
      </c>
      <c r="F510">
        <v>-1.43705701828003</v>
      </c>
      <c r="G510">
        <v>1.764571948998267</v>
      </c>
      <c r="H510">
        <v>-482700000</v>
      </c>
      <c r="I510">
        <v>-0.20454284880752679</v>
      </c>
      <c r="J510">
        <v>10.0649259874818</v>
      </c>
      <c r="K510">
        <v>5.9328276515151499</v>
      </c>
      <c r="L510">
        <v>10.335475165925169</v>
      </c>
      <c r="M510">
        <v>99.435577392578097</v>
      </c>
      <c r="N510">
        <v>3077.3429999999998</v>
      </c>
      <c r="O510">
        <v>423730010.98632801</v>
      </c>
      <c r="P510">
        <v>0.1842783735870116</v>
      </c>
      <c r="Q510">
        <v>11.033333333333299</v>
      </c>
      <c r="R510">
        <v>31.154923289938221</v>
      </c>
      <c r="S510">
        <v>11.45066005397126</v>
      </c>
      <c r="T510">
        <v>17.103055940485739</v>
      </c>
      <c r="U510">
        <v>45.746798623499899</v>
      </c>
      <c r="V510">
        <v>293536132736.60681</v>
      </c>
      <c r="W510">
        <v>-0.45740935916685999</v>
      </c>
      <c r="X510">
        <v>12.98227700386551</v>
      </c>
      <c r="Y510">
        <v>110.064925987482</v>
      </c>
      <c r="Z510">
        <v>77.6014404296875</v>
      </c>
      <c r="AA510">
        <v>69.900000000000006</v>
      </c>
      <c r="AB510">
        <v>1</v>
      </c>
      <c r="AC510">
        <v>1</v>
      </c>
      <c r="AD510">
        <v>43.009</v>
      </c>
      <c r="AE510">
        <v>41.407991748525099</v>
      </c>
      <c r="AF510">
        <v>11.81640625</v>
      </c>
      <c r="AG510">
        <v>23.160053253173832</v>
      </c>
      <c r="AH510">
        <v>2.3955903053283691</v>
      </c>
      <c r="AI510">
        <v>-483</v>
      </c>
      <c r="AJ510">
        <v>12.338840195222501</v>
      </c>
      <c r="AK510">
        <v>17.103055940485699</v>
      </c>
      <c r="AL510">
        <v>8.6837839806688901</v>
      </c>
      <c r="AM510">
        <v>51.968246459960938</v>
      </c>
      <c r="AN510">
        <v>49.66729736328125</v>
      </c>
      <c r="AO510">
        <v>72.972396850585938</v>
      </c>
      <c r="AP510">
        <v>1</v>
      </c>
      <c r="AQ510">
        <v>25617.912</v>
      </c>
      <c r="AR510">
        <v>21503.484</v>
      </c>
      <c r="AS510">
        <v>50.970999999999997</v>
      </c>
      <c r="AT510">
        <v>43.009</v>
      </c>
      <c r="AU510">
        <v>7.4610000000000003</v>
      </c>
      <c r="AV510">
        <v>11.849</v>
      </c>
      <c r="AW510">
        <v>-23.305099487304691</v>
      </c>
      <c r="AX510">
        <v>43969743471.014259</v>
      </c>
      <c r="AY510">
        <v>3290.761827751885</v>
      </c>
      <c r="AZ510">
        <v>43</v>
      </c>
      <c r="BA510">
        <v>0</v>
      </c>
      <c r="BB510">
        <v>-0.44088906049728388</v>
      </c>
      <c r="BC510">
        <v>-0.24693858623504639</v>
      </c>
      <c r="BD510">
        <v>-0.48389309644699102</v>
      </c>
      <c r="BE510">
        <v>-0.63326394557952881</v>
      </c>
      <c r="BF510">
        <v>-1.4370570182800291</v>
      </c>
      <c r="BG510">
        <v>-1.1399834156036379</v>
      </c>
    </row>
    <row r="511" spans="1:59" x14ac:dyDescent="0.2">
      <c r="A511">
        <v>14</v>
      </c>
      <c r="B511">
        <v>2012</v>
      </c>
      <c r="C511" t="s">
        <v>61</v>
      </c>
      <c r="D511">
        <v>91240376</v>
      </c>
      <c r="E511">
        <v>40.711769272108441</v>
      </c>
      <c r="F511">
        <v>-1.43632972240448</v>
      </c>
      <c r="G511">
        <v>2.2261997986350508</v>
      </c>
      <c r="H511">
        <v>2797700000</v>
      </c>
      <c r="I511">
        <v>1.002340717740491</v>
      </c>
      <c r="J511">
        <v>7.1117294334307797</v>
      </c>
      <c r="K511">
        <v>6.05605833333333</v>
      </c>
      <c r="L511">
        <v>9.1690631157819311</v>
      </c>
      <c r="M511">
        <v>99.7</v>
      </c>
      <c r="N511">
        <v>3569.482</v>
      </c>
      <c r="O511">
        <v>1813430053.7109399</v>
      </c>
      <c r="P511">
        <v>0.66514386528386316</v>
      </c>
      <c r="Q511">
        <v>12</v>
      </c>
      <c r="R511">
        <v>27.388449729503971</v>
      </c>
      <c r="S511">
        <v>11.178121454588879</v>
      </c>
      <c r="T511">
        <v>16.026751059891321</v>
      </c>
      <c r="U511">
        <v>54.659591345496402</v>
      </c>
      <c r="V511">
        <v>300070833532.51031</v>
      </c>
      <c r="W511">
        <v>-5.97877604862731E-2</v>
      </c>
      <c r="X511">
        <v>8.108915029557533</v>
      </c>
      <c r="Y511">
        <v>117.89244572481699</v>
      </c>
      <c r="Z511">
        <v>78.688507080078097</v>
      </c>
      <c r="AA511">
        <v>70.099999999999994</v>
      </c>
      <c r="AB511">
        <v>1</v>
      </c>
      <c r="AC511">
        <v>1</v>
      </c>
      <c r="AD511">
        <v>42.381999999999898</v>
      </c>
      <c r="AE511">
        <v>41.333118793811103</v>
      </c>
      <c r="AF511">
        <v>8.6243513254686004</v>
      </c>
      <c r="AG511">
        <v>23.593099594116211</v>
      </c>
      <c r="AH511">
        <v>2.4356400966644292</v>
      </c>
      <c r="AI511">
        <v>6031</v>
      </c>
      <c r="AJ511">
        <v>10.7454978351353</v>
      </c>
      <c r="AK511">
        <v>16.0267510598913</v>
      </c>
      <c r="AL511">
        <v>8.6695302527030407</v>
      </c>
      <c r="AM511">
        <v>49.021293640136719</v>
      </c>
      <c r="AN511">
        <v>51.175998687744141</v>
      </c>
      <c r="AO511">
        <v>85.650604248046875</v>
      </c>
      <c r="AP511">
        <v>1</v>
      </c>
      <c r="AQ511">
        <v>25822.386999999999</v>
      </c>
      <c r="AR511">
        <v>21979.044999999998</v>
      </c>
      <c r="AS511">
        <v>50.529000000000003</v>
      </c>
      <c r="AT511">
        <v>42.381999999999998</v>
      </c>
      <c r="AU511">
        <v>7.2110000000000003</v>
      </c>
      <c r="AV511">
        <v>12.597</v>
      </c>
      <c r="AW511">
        <v>-34.474605560302727</v>
      </c>
      <c r="AX511">
        <v>46524638501.288132</v>
      </c>
      <c r="AY511">
        <v>3288.7943549521351</v>
      </c>
      <c r="AZ511">
        <v>42.946240000000003</v>
      </c>
      <c r="BA511">
        <v>0</v>
      </c>
      <c r="BB511">
        <v>-0.68187820911407471</v>
      </c>
      <c r="BC511">
        <v>-0.3855917751789093</v>
      </c>
      <c r="BD511">
        <v>-0.53639984130859375</v>
      </c>
      <c r="BE511">
        <v>-0.57966434955596924</v>
      </c>
      <c r="BF511">
        <v>-1.43632972240448</v>
      </c>
      <c r="BG511">
        <v>-0.76506340503692627</v>
      </c>
    </row>
    <row r="512" spans="1:59" x14ac:dyDescent="0.2">
      <c r="A512">
        <v>14</v>
      </c>
      <c r="B512">
        <v>2013</v>
      </c>
      <c r="C512" t="s">
        <v>61</v>
      </c>
      <c r="D512">
        <v>93377890</v>
      </c>
      <c r="E512">
        <v>40.373038056331971</v>
      </c>
      <c r="F512">
        <v>-1.6388309001922601</v>
      </c>
      <c r="G512">
        <v>2.185466053621639</v>
      </c>
      <c r="H512">
        <v>4192200000</v>
      </c>
      <c r="I512">
        <v>1.4534342076972691</v>
      </c>
      <c r="J512">
        <v>9.4697198106492007</v>
      </c>
      <c r="K512">
        <v>6.8703250000000002</v>
      </c>
      <c r="L512">
        <v>7.8316491077187704</v>
      </c>
      <c r="M512">
        <v>99.875938415527301</v>
      </c>
      <c r="N512">
        <v>3583.8539999999998</v>
      </c>
      <c r="O512">
        <v>5512509765.625</v>
      </c>
      <c r="P512">
        <v>1.9615538248936739</v>
      </c>
      <c r="Q512">
        <v>12.2916666666667</v>
      </c>
      <c r="R512">
        <v>26.222439495804341</v>
      </c>
      <c r="S512">
        <v>11.352397333906691</v>
      </c>
      <c r="T512">
        <v>14.2119974199097</v>
      </c>
      <c r="U512">
        <v>59.421903663391198</v>
      </c>
      <c r="V512">
        <v>306628779736.1828</v>
      </c>
      <c r="W512">
        <v>-0.15366223773449411</v>
      </c>
      <c r="X512">
        <v>7.8746506127714468</v>
      </c>
      <c r="Y512">
        <v>129.05653001287899</v>
      </c>
      <c r="Z512">
        <v>80.319030761718807</v>
      </c>
      <c r="AA512">
        <v>70.099999999999994</v>
      </c>
      <c r="AB512">
        <v>1</v>
      </c>
      <c r="AC512">
        <v>1</v>
      </c>
      <c r="AD512">
        <v>42.067999999999898</v>
      </c>
      <c r="AE512">
        <v>41.2525759577561</v>
      </c>
      <c r="AF512">
        <v>6.9026773305757203</v>
      </c>
      <c r="AG512">
        <v>24.25483322143555</v>
      </c>
      <c r="AH512">
        <v>2.476359605789185</v>
      </c>
      <c r="AI512">
        <v>4256</v>
      </c>
      <c r="AJ512">
        <v>9.7818825642492406</v>
      </c>
      <c r="AK512">
        <v>14.2119974199097</v>
      </c>
      <c r="AL512">
        <v>8.6977056345993695</v>
      </c>
      <c r="AM512">
        <v>45.024669647216797</v>
      </c>
      <c r="AN512">
        <v>47.279151916503913</v>
      </c>
      <c r="AO512">
        <v>82.587356567382812</v>
      </c>
      <c r="AP512">
        <v>1</v>
      </c>
      <c r="AQ512">
        <v>26211.665000000001</v>
      </c>
      <c r="AR512">
        <v>22235.487000000001</v>
      </c>
      <c r="AS512">
        <v>49.607999999999997</v>
      </c>
      <c r="AT512">
        <v>42.067999999999998</v>
      </c>
      <c r="AU512">
        <v>7.9189999999999996</v>
      </c>
      <c r="AV512">
        <v>13.154</v>
      </c>
      <c r="AW512">
        <v>-35.308204650878913</v>
      </c>
      <c r="AX512">
        <v>42607139134.190117</v>
      </c>
      <c r="AY512">
        <v>3283.7407199518302</v>
      </c>
      <c r="AZ512">
        <v>42.892650000000003</v>
      </c>
      <c r="BA512">
        <v>0</v>
      </c>
      <c r="BB512">
        <v>-0.78205597400665283</v>
      </c>
      <c r="BC512">
        <v>-0.55743312835693359</v>
      </c>
      <c r="BD512">
        <v>-0.73589342832565308</v>
      </c>
      <c r="BE512">
        <v>-0.61380189657211304</v>
      </c>
      <c r="BF512">
        <v>-1.638830900192261</v>
      </c>
      <c r="BG512">
        <v>-1.0515589714050291</v>
      </c>
    </row>
    <row r="513" spans="1:59" x14ac:dyDescent="0.2">
      <c r="A513">
        <v>14</v>
      </c>
      <c r="B513">
        <v>2014</v>
      </c>
      <c r="C513" t="s">
        <v>61</v>
      </c>
      <c r="D513">
        <v>95592324</v>
      </c>
      <c r="E513">
        <v>36.920187793427232</v>
      </c>
      <c r="F513">
        <v>-1.63117659091949</v>
      </c>
      <c r="G513">
        <v>2.9159118798574468</v>
      </c>
      <c r="H513">
        <v>4612200000</v>
      </c>
      <c r="I513">
        <v>1.509250422535211</v>
      </c>
      <c r="J513">
        <v>10.0702154687482</v>
      </c>
      <c r="K513">
        <v>7.0776085606060599</v>
      </c>
      <c r="L513">
        <v>7.2594553990610322</v>
      </c>
      <c r="M513">
        <v>99.8</v>
      </c>
      <c r="N513">
        <v>3705.4650000000001</v>
      </c>
      <c r="O513">
        <v>3537600097.65625</v>
      </c>
      <c r="P513">
        <v>1.185790224195022</v>
      </c>
      <c r="Q513">
        <v>11.7083333333333</v>
      </c>
      <c r="R513">
        <v>25.60668053929178</v>
      </c>
      <c r="S513">
        <v>11.84976525821596</v>
      </c>
      <c r="T513">
        <v>13.64319248826291</v>
      </c>
      <c r="U513">
        <v>66.105456260451504</v>
      </c>
      <c r="V513">
        <v>315569804751.57208</v>
      </c>
      <c r="W513">
        <v>0.53182406954582007</v>
      </c>
      <c r="X513">
        <v>5.211267605633803</v>
      </c>
      <c r="Y513">
        <v>142.052800661666</v>
      </c>
      <c r="Z513">
        <v>80.797416687011705</v>
      </c>
      <c r="AA513">
        <v>70.400000000000006</v>
      </c>
      <c r="AB513">
        <v>1</v>
      </c>
      <c r="AC513">
        <v>1</v>
      </c>
      <c r="AD513">
        <v>41.814</v>
      </c>
      <c r="AE513">
        <v>41.145124790563699</v>
      </c>
      <c r="AF513">
        <v>10.1248493977529</v>
      </c>
      <c r="AG513">
        <v>24.864498138427731</v>
      </c>
      <c r="AH513">
        <v>2.5177597999572749</v>
      </c>
      <c r="AI513">
        <v>4612</v>
      </c>
      <c r="AJ513">
        <v>8.4322279743940793</v>
      </c>
      <c r="AK513">
        <v>13.643192488262899</v>
      </c>
      <c r="AL513">
        <v>8.5868076604142392</v>
      </c>
      <c r="AM513">
        <v>43.5498046875</v>
      </c>
      <c r="AN513">
        <v>48.750602722167969</v>
      </c>
      <c r="AO513">
        <v>84.335601806640625</v>
      </c>
      <c r="AP513">
        <v>1</v>
      </c>
      <c r="AQ513">
        <v>26638.353999999999</v>
      </c>
      <c r="AR513">
        <v>22608.223000000002</v>
      </c>
      <c r="AS513">
        <v>48.991</v>
      </c>
      <c r="AT513">
        <v>41.814</v>
      </c>
      <c r="AU513">
        <v>8.51</v>
      </c>
      <c r="AV513">
        <v>13.105</v>
      </c>
      <c r="AW513">
        <v>-35.584999084472663</v>
      </c>
      <c r="AX513">
        <v>43335169990.02253</v>
      </c>
      <c r="AY513">
        <v>3301.2044434820109</v>
      </c>
      <c r="AZ513">
        <v>42.838999999999999</v>
      </c>
      <c r="BA513">
        <v>0</v>
      </c>
      <c r="BB513">
        <v>-0.71583634614944458</v>
      </c>
      <c r="BC513">
        <v>-0.68722504377365112</v>
      </c>
      <c r="BD513">
        <v>-0.69836264848709106</v>
      </c>
      <c r="BE513">
        <v>-0.57511454820632935</v>
      </c>
      <c r="BF513">
        <v>-1.6311765909194951</v>
      </c>
      <c r="BG513">
        <v>-1.1799348592758181</v>
      </c>
    </row>
    <row r="514" spans="1:59" x14ac:dyDescent="0.2">
      <c r="A514">
        <v>14</v>
      </c>
      <c r="B514">
        <v>2015</v>
      </c>
      <c r="C514" t="s">
        <v>61</v>
      </c>
      <c r="D514">
        <v>97723799</v>
      </c>
      <c r="E514">
        <v>34.84594296002291</v>
      </c>
      <c r="F514">
        <v>-1.4966456890106199</v>
      </c>
      <c r="G514">
        <v>4.3720190779013848</v>
      </c>
      <c r="H514">
        <v>6925200000</v>
      </c>
      <c r="I514">
        <v>2.1025812840132581</v>
      </c>
      <c r="J514">
        <v>10.370490343517</v>
      </c>
      <c r="K514">
        <v>7.6912583333333302</v>
      </c>
      <c r="L514">
        <v>7.6069683702279152</v>
      </c>
      <c r="M514">
        <v>99.3</v>
      </c>
      <c r="N514">
        <v>3933.9270000000001</v>
      </c>
      <c r="O514">
        <v>2524530029.2968798</v>
      </c>
      <c r="P514">
        <v>0.77998076722403609</v>
      </c>
      <c r="Q514">
        <v>11.625</v>
      </c>
      <c r="R514">
        <v>26.316393760304958</v>
      </c>
      <c r="S514">
        <v>11.7598919759401</v>
      </c>
      <c r="T514">
        <v>14.288637014607801</v>
      </c>
      <c r="U514">
        <v>72.670316227428202</v>
      </c>
      <c r="V514">
        <v>329366576819.40698</v>
      </c>
      <c r="W514">
        <v>2.095538306169729</v>
      </c>
      <c r="X514">
        <v>5.810385040304431</v>
      </c>
      <c r="Y514">
        <v>156.78437263697899</v>
      </c>
      <c r="Z514">
        <v>0</v>
      </c>
      <c r="AA514">
        <v>70.5</v>
      </c>
      <c r="AB514">
        <v>1</v>
      </c>
      <c r="AC514">
        <v>1</v>
      </c>
      <c r="AD514">
        <v>40.8479999999999</v>
      </c>
      <c r="AE514">
        <v>41.057889081860097</v>
      </c>
      <c r="AF514">
        <v>10.9913603949317</v>
      </c>
      <c r="AG514">
        <v>24.648366928100589</v>
      </c>
      <c r="AH514">
        <v>2.559852123260498</v>
      </c>
      <c r="AI514">
        <v>6925.2</v>
      </c>
      <c r="AJ514">
        <v>4.1290689470828603</v>
      </c>
      <c r="AK514">
        <v>14.288637014607801</v>
      </c>
      <c r="AL514">
        <v>0</v>
      </c>
      <c r="AM514">
        <v>36.731231689453118</v>
      </c>
      <c r="AN514">
        <v>39.887500762939453</v>
      </c>
      <c r="AO514">
        <v>81.092903137207031</v>
      </c>
      <c r="AP514">
        <v>1</v>
      </c>
      <c r="AQ514">
        <v>26554.464</v>
      </c>
      <c r="AR514">
        <v>22822.723000000002</v>
      </c>
      <c r="AS514">
        <v>48.167000000000002</v>
      </c>
      <c r="AT514">
        <v>40.847999999999999</v>
      </c>
      <c r="AU514">
        <v>8.2330000000000005</v>
      </c>
      <c r="AV514">
        <v>13.052</v>
      </c>
      <c r="AW514">
        <v>-41.205402374267578</v>
      </c>
      <c r="AX514">
        <v>47061994609.164421</v>
      </c>
      <c r="AY514">
        <v>3370.3824471601538</v>
      </c>
      <c r="AZ514">
        <v>42.785359999999997</v>
      </c>
      <c r="BA514">
        <v>0</v>
      </c>
      <c r="BB514">
        <v>-0.68997585773468018</v>
      </c>
      <c r="BC514">
        <v>-0.79636305570602417</v>
      </c>
      <c r="BD514">
        <v>-0.6029621958732605</v>
      </c>
      <c r="BE514">
        <v>-0.60065078735351562</v>
      </c>
      <c r="BF514">
        <v>-1.499332189559937</v>
      </c>
      <c r="BG514">
        <v>-1.189931273460388</v>
      </c>
    </row>
    <row r="515" spans="1:59" x14ac:dyDescent="0.2">
      <c r="A515">
        <v>14</v>
      </c>
      <c r="B515">
        <v>2016</v>
      </c>
      <c r="C515" t="s">
        <v>61</v>
      </c>
      <c r="D515">
        <v>99784030</v>
      </c>
      <c r="E515">
        <v>30.246549051450501</v>
      </c>
      <c r="F515">
        <v>-1.4376965761184699</v>
      </c>
      <c r="G515">
        <v>4.3466434555542719</v>
      </c>
      <c r="H515">
        <v>8106800000</v>
      </c>
      <c r="I515">
        <v>2.4385627814276232</v>
      </c>
      <c r="J515">
        <v>13.8136062148289</v>
      </c>
      <c r="K515">
        <v>10.0254007885465</v>
      </c>
      <c r="L515">
        <v>7.7721266701114633</v>
      </c>
      <c r="M515">
        <v>100</v>
      </c>
      <c r="N515">
        <v>3862.011</v>
      </c>
      <c r="O515">
        <v>2437350097.65625</v>
      </c>
      <c r="P515">
        <v>0.74316247383515555</v>
      </c>
      <c r="Q515">
        <v>13.6</v>
      </c>
      <c r="R515">
        <v>34.134862625263928</v>
      </c>
      <c r="S515">
        <v>11.42688418099948</v>
      </c>
      <c r="T515">
        <v>15.04023030929357</v>
      </c>
      <c r="U515">
        <v>77.209059377241999</v>
      </c>
      <c r="V515">
        <v>343682967575.51093</v>
      </c>
      <c r="W515">
        <v>2.1922086267236689</v>
      </c>
      <c r="X515">
        <v>5.4846091385546618</v>
      </c>
      <c r="Y515">
        <v>178.441948479442</v>
      </c>
      <c r="Z515">
        <v>85.146446228027301</v>
      </c>
      <c r="AA515">
        <v>70.8</v>
      </c>
      <c r="AB515">
        <v>1</v>
      </c>
      <c r="AC515">
        <v>1</v>
      </c>
      <c r="AD515">
        <v>40.823999999999899</v>
      </c>
      <c r="AE515">
        <v>40.977869905635202</v>
      </c>
      <c r="AF515">
        <v>10.3626666666666</v>
      </c>
      <c r="AG515">
        <v>25.2535400390625</v>
      </c>
      <c r="AH515">
        <v>2.5886299610137939</v>
      </c>
      <c r="AI515">
        <v>8106.8</v>
      </c>
      <c r="AJ515">
        <v>3.20908060820144</v>
      </c>
      <c r="AK515">
        <v>15.0402303092936</v>
      </c>
      <c r="AL515">
        <v>8.7637290255765397</v>
      </c>
      <c r="AM515">
        <v>33.719684600830078</v>
      </c>
      <c r="AN515">
        <v>39.074001312255859</v>
      </c>
      <c r="AO515">
        <v>73.024299621582031</v>
      </c>
      <c r="AP515">
        <v>1</v>
      </c>
      <c r="AQ515">
        <v>27077.073</v>
      </c>
      <c r="AR515">
        <v>23374.981</v>
      </c>
      <c r="AS515">
        <v>48.103000000000002</v>
      </c>
      <c r="AT515">
        <v>40.823999999999998</v>
      </c>
      <c r="AU515">
        <v>7.7720000000000002</v>
      </c>
      <c r="AV515">
        <v>12.45</v>
      </c>
      <c r="AW515">
        <v>-33.950298309326172</v>
      </c>
      <c r="AX515">
        <v>52348885347.947144</v>
      </c>
      <c r="AY515">
        <v>3444.2682619203779</v>
      </c>
      <c r="AZ515">
        <v>42.731670000000001</v>
      </c>
      <c r="BA515">
        <v>0</v>
      </c>
      <c r="BB515">
        <v>-0.53513818979263306</v>
      </c>
      <c r="BC515">
        <v>-0.89287590980529785</v>
      </c>
      <c r="BD515">
        <v>-0.4789564311504364</v>
      </c>
      <c r="BE515">
        <v>-0.59074223041534424</v>
      </c>
      <c r="BF515">
        <v>-1.439726829528809</v>
      </c>
      <c r="BG515">
        <v>-1.204557061195374</v>
      </c>
    </row>
    <row r="516" spans="1:59" x14ac:dyDescent="0.2">
      <c r="A516">
        <v>14</v>
      </c>
      <c r="B516">
        <v>2017</v>
      </c>
      <c r="C516" t="s">
        <v>61</v>
      </c>
      <c r="D516">
        <v>101789386</v>
      </c>
      <c r="E516">
        <v>42.832134358160793</v>
      </c>
      <c r="F516">
        <v>-1.42452728748322</v>
      </c>
      <c r="G516">
        <v>4.1812209999479526</v>
      </c>
      <c r="H516">
        <v>7408700000</v>
      </c>
      <c r="I516">
        <v>2.9830155091769468</v>
      </c>
      <c r="J516">
        <v>29.506608394003901</v>
      </c>
      <c r="K516">
        <v>17.782533515063601</v>
      </c>
      <c r="L516">
        <v>6.1890204874312751</v>
      </c>
      <c r="M516">
        <v>100</v>
      </c>
      <c r="N516">
        <v>2592.7069999999999</v>
      </c>
      <c r="O516">
        <v>33110000.6103516</v>
      </c>
      <c r="P516">
        <v>1.358112328651455E-2</v>
      </c>
      <c r="Q516">
        <v>18.175000000000001</v>
      </c>
      <c r="R516">
        <v>27.069824673725432</v>
      </c>
      <c r="S516">
        <v>9.5790366257282749</v>
      </c>
      <c r="T516">
        <v>17.144889083399441</v>
      </c>
      <c r="U516">
        <v>100</v>
      </c>
      <c r="V516">
        <v>358053111989.02252</v>
      </c>
      <c r="W516">
        <v>2.1287433809202549</v>
      </c>
      <c r="X516">
        <v>4.3409283623731501</v>
      </c>
      <c r="Y516">
        <v>231.09411542790099</v>
      </c>
      <c r="Z516">
        <v>86.714447021484403</v>
      </c>
      <c r="AA516">
        <v>71.3</v>
      </c>
      <c r="AB516">
        <v>1</v>
      </c>
      <c r="AC516">
        <v>1</v>
      </c>
      <c r="AD516">
        <v>39.661000000000001</v>
      </c>
      <c r="AE516">
        <v>40.927395907467201</v>
      </c>
      <c r="AF516">
        <v>23.337583333333299</v>
      </c>
      <c r="AG516">
        <v>25.34813117980957</v>
      </c>
      <c r="AH516">
        <v>2.6176879405975342</v>
      </c>
      <c r="AI516">
        <v>7408.7</v>
      </c>
      <c r="AJ516">
        <v>5.6988642865626096</v>
      </c>
      <c r="AK516">
        <v>17.144889083399399</v>
      </c>
      <c r="AL516">
        <v>8.7811287121822303</v>
      </c>
      <c r="AM516">
        <v>50.163032531738281</v>
      </c>
      <c r="AN516">
        <v>45.139301300048828</v>
      </c>
      <c r="AO516">
        <v>79.446998596191406</v>
      </c>
      <c r="AP516">
        <v>1</v>
      </c>
      <c r="AQ516">
        <v>26848.137999999999</v>
      </c>
      <c r="AR516">
        <v>23347.984</v>
      </c>
      <c r="AS516">
        <v>46.853999999999999</v>
      </c>
      <c r="AT516">
        <v>39.661000000000001</v>
      </c>
      <c r="AU516">
        <v>7.4509999999999996</v>
      </c>
      <c r="AV516">
        <v>11.766999999999999</v>
      </c>
      <c r="AW516">
        <v>-34.307697296142578</v>
      </c>
      <c r="AX516">
        <v>58277136602.582237</v>
      </c>
      <c r="AY516">
        <v>3517.5878945671452</v>
      </c>
      <c r="AZ516">
        <v>42.704659999999997</v>
      </c>
      <c r="BA516">
        <v>1</v>
      </c>
      <c r="BB516">
        <v>-0.53027039766311646</v>
      </c>
      <c r="BC516">
        <v>-0.81294149160385132</v>
      </c>
      <c r="BD516">
        <v>-0.44975090026855469</v>
      </c>
      <c r="BE516">
        <v>-0.49569553136825562</v>
      </c>
      <c r="BF516">
        <v>-1.429645180702209</v>
      </c>
      <c r="BG516">
        <v>-1.251300573348999</v>
      </c>
    </row>
    <row r="517" spans="1:59" x14ac:dyDescent="0.2">
      <c r="A517">
        <v>14</v>
      </c>
      <c r="B517">
        <v>2018</v>
      </c>
      <c r="C517" t="s">
        <v>61</v>
      </c>
      <c r="D517">
        <v>103740765</v>
      </c>
      <c r="E517">
        <v>45.911019673395913</v>
      </c>
      <c r="F517">
        <v>-1.1800494194030799</v>
      </c>
      <c r="G517">
        <v>5.3311086189447252</v>
      </c>
      <c r="H517">
        <v>8141300000</v>
      </c>
      <c r="I517">
        <v>3.100400775791865</v>
      </c>
      <c r="J517">
        <v>14.4014657807421</v>
      </c>
      <c r="K517">
        <v>17.767290421810699</v>
      </c>
      <c r="L517">
        <v>5.8803908962324796</v>
      </c>
      <c r="M517">
        <v>100</v>
      </c>
      <c r="N517">
        <v>2710.1579999999999</v>
      </c>
      <c r="O517">
        <v>2080899902.34375</v>
      </c>
      <c r="P517">
        <v>0.81187146696702284</v>
      </c>
      <c r="Q517">
        <v>18.316666666666698</v>
      </c>
      <c r="R517">
        <v>24.29527907076422</v>
      </c>
      <c r="S517">
        <v>7.942222793707943</v>
      </c>
      <c r="T517">
        <v>18.709013758518712</v>
      </c>
      <c r="U517">
        <v>121.174820816454</v>
      </c>
      <c r="V517">
        <v>377141312302.66913</v>
      </c>
      <c r="W517">
        <v>3.3498150222980598</v>
      </c>
      <c r="X517">
        <v>8.7673053019587677</v>
      </c>
      <c r="Y517">
        <v>264.375055382558</v>
      </c>
      <c r="Z517">
        <v>87.911140441894503</v>
      </c>
      <c r="AA517">
        <v>71.400000000000006</v>
      </c>
      <c r="AB517">
        <v>1</v>
      </c>
      <c r="AC517">
        <v>1</v>
      </c>
      <c r="AD517">
        <v>39.033000000000001</v>
      </c>
      <c r="AE517">
        <v>40.907283650742301</v>
      </c>
      <c r="AF517">
        <v>21.574916666666599</v>
      </c>
      <c r="AG517">
        <v>25.984800338745121</v>
      </c>
      <c r="AH517">
        <v>2.647072315216064</v>
      </c>
      <c r="AI517">
        <v>8141.3</v>
      </c>
      <c r="AJ517">
        <v>7.5965635590184899</v>
      </c>
      <c r="AK517">
        <v>18.709013758518701</v>
      </c>
      <c r="AL517">
        <v>8.80732757272418</v>
      </c>
      <c r="AM517">
        <v>54.035243988037109</v>
      </c>
      <c r="AN517">
        <v>51.197700500488281</v>
      </c>
      <c r="AO517">
        <v>90.692710876464844</v>
      </c>
      <c r="AP517">
        <v>1</v>
      </c>
      <c r="AQ517">
        <v>26953.138999999999</v>
      </c>
      <c r="AR517">
        <v>23704.404999999999</v>
      </c>
      <c r="AS517">
        <v>46.430999999999997</v>
      </c>
      <c r="AT517">
        <v>39.033000000000001</v>
      </c>
      <c r="AU517">
        <v>7.0069999999999997</v>
      </c>
      <c r="AV517">
        <v>9.8550000000000004</v>
      </c>
      <c r="AW517">
        <v>-39.495010375976562</v>
      </c>
      <c r="AX517">
        <v>63251333807.812218</v>
      </c>
      <c r="AY517">
        <v>3635.420582281894</v>
      </c>
      <c r="AZ517">
        <v>42.70411</v>
      </c>
      <c r="BA517">
        <v>1</v>
      </c>
      <c r="BB517">
        <v>-0.45396289229393011</v>
      </c>
      <c r="BC517">
        <v>-0.8042747974395752</v>
      </c>
      <c r="BD517">
        <v>-0.30214911699295038</v>
      </c>
      <c r="BE517">
        <v>-0.51439255475997925</v>
      </c>
      <c r="BF517">
        <v>-1.1881006956100459</v>
      </c>
      <c r="BG517">
        <v>-1.324804425239563</v>
      </c>
    </row>
    <row r="518" spans="1:59" x14ac:dyDescent="0.2">
      <c r="A518">
        <v>14</v>
      </c>
      <c r="B518">
        <v>2019</v>
      </c>
      <c r="C518" t="s">
        <v>61</v>
      </c>
      <c r="D518">
        <v>105618671</v>
      </c>
      <c r="E518">
        <v>41.124017155110792</v>
      </c>
      <c r="F518">
        <v>-1.11419188976288</v>
      </c>
      <c r="G518">
        <v>5.5520930715695442</v>
      </c>
      <c r="H518">
        <v>9010100000</v>
      </c>
      <c r="I518">
        <v>2.8273294496068622</v>
      </c>
      <c r="J518">
        <v>9.1527995932481208</v>
      </c>
      <c r="K518">
        <v>16.7705818428763</v>
      </c>
      <c r="L518">
        <v>8.7020818441744101</v>
      </c>
      <c r="M518">
        <v>100</v>
      </c>
      <c r="N518">
        <v>3214.3009999999999</v>
      </c>
      <c r="O518">
        <v>1706400024.4140601</v>
      </c>
      <c r="P518">
        <v>0.5546216320985522</v>
      </c>
      <c r="Q518">
        <v>16.116666666666699</v>
      </c>
      <c r="R518">
        <v>22.848730897276269</v>
      </c>
      <c r="S518">
        <v>7.2855611150822019</v>
      </c>
      <c r="T518">
        <v>20.053609721229449</v>
      </c>
      <c r="U518">
        <v>137.676524135216</v>
      </c>
      <c r="V518">
        <v>398080548973.052</v>
      </c>
      <c r="W518">
        <v>3.675370830937879</v>
      </c>
      <c r="X518">
        <v>12.21765546819157</v>
      </c>
      <c r="Y518">
        <v>288.572774376263</v>
      </c>
      <c r="Z518">
        <v>89.480682373046903</v>
      </c>
      <c r="AA518">
        <v>71.400000000000006</v>
      </c>
      <c r="AB518">
        <v>1</v>
      </c>
      <c r="AC518">
        <v>1</v>
      </c>
      <c r="AD518">
        <v>38.887</v>
      </c>
      <c r="AE518">
        <v>40.92978787813</v>
      </c>
      <c r="AF518">
        <v>13.8938333333333</v>
      </c>
      <c r="AG518">
        <v>26.794647216796879</v>
      </c>
      <c r="AH518">
        <v>2.6767864227294922</v>
      </c>
      <c r="AI518">
        <v>9010</v>
      </c>
      <c r="AJ518">
        <v>5.7249613123048304</v>
      </c>
      <c r="AK518">
        <v>20.0536097212294</v>
      </c>
      <c r="AL518">
        <v>8.9130055423628605</v>
      </c>
      <c r="AM518">
        <v>45.887702941894531</v>
      </c>
      <c r="AN518">
        <v>54.050071716308587</v>
      </c>
      <c r="AO518">
        <v>92.184310913085938</v>
      </c>
      <c r="AP518">
        <v>1</v>
      </c>
      <c r="AQ518">
        <v>27376.476999999999</v>
      </c>
      <c r="AR518">
        <v>24091.324000000001</v>
      </c>
      <c r="AS518">
        <v>46.119</v>
      </c>
      <c r="AT518">
        <v>38.887</v>
      </c>
      <c r="AU518">
        <v>5.7679999999999998</v>
      </c>
      <c r="AV518">
        <v>7.851</v>
      </c>
      <c r="AW518">
        <v>-38.134239196777337</v>
      </c>
      <c r="AX518">
        <v>70800956481.918274</v>
      </c>
      <c r="AY518">
        <v>3769.0357699449942</v>
      </c>
      <c r="AZ518">
        <v>42.730089999999997</v>
      </c>
      <c r="BA518">
        <v>1</v>
      </c>
      <c r="BB518">
        <v>-0.25119414925575262</v>
      </c>
      <c r="BC518">
        <v>-0.75856322050094604</v>
      </c>
      <c r="BD518">
        <v>-0.33343878388404852</v>
      </c>
      <c r="BE518">
        <v>-0.65516608953475952</v>
      </c>
      <c r="BF518">
        <v>-1.124602079391479</v>
      </c>
      <c r="BG518">
        <v>-1.4439030885696409</v>
      </c>
    </row>
    <row r="519" spans="1:59" x14ac:dyDescent="0.2">
      <c r="A519">
        <v>14</v>
      </c>
      <c r="B519">
        <v>2020</v>
      </c>
      <c r="C519" t="s">
        <v>61</v>
      </c>
      <c r="D519">
        <v>107465134</v>
      </c>
      <c r="E519">
        <v>32.126255566752263</v>
      </c>
      <c r="F519">
        <v>-1.1661505699157699</v>
      </c>
      <c r="G519">
        <v>3.550164837868437</v>
      </c>
      <c r="H519">
        <v>5851800000</v>
      </c>
      <c r="I519">
        <v>1.524629489971719</v>
      </c>
      <c r="J519">
        <v>5.0449328897753301</v>
      </c>
      <c r="K519">
        <v>15.759172916666699</v>
      </c>
      <c r="L519">
        <v>5.4275412020934244</v>
      </c>
      <c r="M519">
        <v>100</v>
      </c>
      <c r="N519">
        <v>3802.4380000000001</v>
      </c>
      <c r="O519">
        <v>1561359985.3515601</v>
      </c>
      <c r="P519">
        <v>0.41919773443407432</v>
      </c>
      <c r="Q519">
        <v>11.366666666666699</v>
      </c>
      <c r="R519">
        <v>25.78947425478659</v>
      </c>
      <c r="S519">
        <v>7.5399018301205976</v>
      </c>
      <c r="T519">
        <v>15.994863959951889</v>
      </c>
      <c r="U519">
        <v>146.180712300126</v>
      </c>
      <c r="V519">
        <v>412213064649.08691</v>
      </c>
      <c r="W519">
        <v>1.7709687311848801</v>
      </c>
      <c r="X519">
        <v>8.8141598673731441</v>
      </c>
      <c r="Y519">
        <v>303.13107718170801</v>
      </c>
      <c r="Z519">
        <v>0</v>
      </c>
      <c r="AA519">
        <v>71</v>
      </c>
      <c r="AB519">
        <v>1</v>
      </c>
      <c r="AC519">
        <v>1</v>
      </c>
      <c r="AD519">
        <v>38.241999999999898</v>
      </c>
      <c r="AE519">
        <v>40.981712263998098</v>
      </c>
      <c r="AF519">
        <v>5.7124166666666598</v>
      </c>
      <c r="AG519">
        <v>24.674488449096678</v>
      </c>
      <c r="AH519">
        <v>2.527157759666443</v>
      </c>
      <c r="AI519">
        <v>5851.8</v>
      </c>
      <c r="AJ519">
        <v>3.25774327235436</v>
      </c>
      <c r="AK519">
        <v>15.9948639599519</v>
      </c>
      <c r="AL519">
        <v>0</v>
      </c>
      <c r="AM519">
        <v>31.33760833740234</v>
      </c>
      <c r="AN519">
        <v>42.130653381347663</v>
      </c>
      <c r="AO519">
        <v>78.148681640625</v>
      </c>
      <c r="AP519">
        <v>1</v>
      </c>
      <c r="AQ519">
        <v>27448.647000000001</v>
      </c>
      <c r="AR519">
        <v>24046.03</v>
      </c>
      <c r="AS519">
        <v>45.027000000000001</v>
      </c>
      <c r="AT519">
        <v>38.241999999999997</v>
      </c>
      <c r="AU519">
        <v>6.2329999999999997</v>
      </c>
      <c r="AV519">
        <v>7.9390000000000001</v>
      </c>
      <c r="AW519">
        <v>-36.018028259277337</v>
      </c>
      <c r="AX519">
        <v>57505438718.406372</v>
      </c>
      <c r="AY519">
        <v>3835.784214897893</v>
      </c>
      <c r="AZ519">
        <v>42.782609999999998</v>
      </c>
      <c r="BA519">
        <v>1</v>
      </c>
      <c r="BB519">
        <v>-0.44582009315490723</v>
      </c>
      <c r="BC519">
        <v>-0.57103115320205688</v>
      </c>
      <c r="BD519">
        <v>-0.31999731063842768</v>
      </c>
      <c r="BE519">
        <v>-0.81055527925491333</v>
      </c>
      <c r="BF519">
        <v>-1.181911706924438</v>
      </c>
      <c r="BG519">
        <v>-1.483353972434998</v>
      </c>
    </row>
    <row r="520" spans="1:59" x14ac:dyDescent="0.2">
      <c r="A520">
        <v>14</v>
      </c>
      <c r="B520">
        <v>2021</v>
      </c>
      <c r="C520" t="s">
        <v>61</v>
      </c>
      <c r="D520">
        <v>109262178</v>
      </c>
      <c r="E520">
        <v>29.856973480812229</v>
      </c>
      <c r="F520">
        <v>-1.0242050886154199</v>
      </c>
      <c r="G520">
        <v>3.2906460120221368</v>
      </c>
      <c r="H520">
        <v>5122300000</v>
      </c>
      <c r="I520">
        <v>1.2061786105566481</v>
      </c>
      <c r="J520">
        <v>5.2140494051304298</v>
      </c>
      <c r="K520">
        <v>15.644527277711299</v>
      </c>
      <c r="L520">
        <v>3.742144047065179</v>
      </c>
      <c r="M520">
        <v>100</v>
      </c>
      <c r="N520">
        <v>4145.9390000000003</v>
      </c>
      <c r="O520">
        <v>8240030273.4375</v>
      </c>
      <c r="P520">
        <v>1.998685084545804</v>
      </c>
      <c r="Q520">
        <v>9.4250000000000007</v>
      </c>
      <c r="R520">
        <v>28.230754389427741</v>
      </c>
      <c r="S520">
        <v>7.5580435533010162</v>
      </c>
      <c r="T520">
        <v>15.171616814996019</v>
      </c>
      <c r="U520">
        <v>153.26632009937001</v>
      </c>
      <c r="V520">
        <v>425777537421.99628</v>
      </c>
      <c r="W520">
        <v>1.591816288235862</v>
      </c>
      <c r="X520">
        <v>6.43694376491423</v>
      </c>
      <c r="Y520">
        <v>318.93648130826602</v>
      </c>
      <c r="Z520">
        <v>0</v>
      </c>
      <c r="AA520">
        <v>70.2</v>
      </c>
      <c r="AB520">
        <v>1</v>
      </c>
      <c r="AC520">
        <v>1</v>
      </c>
      <c r="AD520">
        <v>38.259</v>
      </c>
      <c r="AE520">
        <v>41.0689479391487</v>
      </c>
      <c r="AF520">
        <v>4.4985833333333503</v>
      </c>
      <c r="AG520">
        <v>24.674488449096678</v>
      </c>
      <c r="AH520">
        <v>2.527157759666443</v>
      </c>
      <c r="AI520">
        <v>5122</v>
      </c>
      <c r="AJ520">
        <v>5.1391200748227002</v>
      </c>
      <c r="AK520">
        <v>15.171616814996</v>
      </c>
      <c r="AL520">
        <v>0</v>
      </c>
      <c r="AM520">
        <v>37.492763519287109</v>
      </c>
      <c r="AN520">
        <v>62.694961547851562</v>
      </c>
      <c r="AO520">
        <v>96.526214599609375</v>
      </c>
      <c r="AP520">
        <v>1</v>
      </c>
      <c r="AQ520">
        <v>27986.753000000001</v>
      </c>
      <c r="AR520">
        <v>24469.706999999999</v>
      </c>
      <c r="AS520">
        <v>44.878</v>
      </c>
      <c r="AT520">
        <v>38.259</v>
      </c>
      <c r="AU520">
        <v>5.6820000000000004</v>
      </c>
      <c r="AV520">
        <v>7.4</v>
      </c>
      <c r="AW520">
        <v>-33.831253051757812</v>
      </c>
      <c r="AX520">
        <v>56399028498.925308</v>
      </c>
      <c r="AY520">
        <v>3896.8428528122181</v>
      </c>
      <c r="AZ520">
        <v>42.86168</v>
      </c>
      <c r="BA520">
        <v>1</v>
      </c>
      <c r="BB520">
        <v>-0.45734542608261108</v>
      </c>
      <c r="BC520">
        <v>-0.51989650726318359</v>
      </c>
      <c r="BD520">
        <v>-0.25929242372512817</v>
      </c>
      <c r="BE520">
        <v>-0.70553195476531982</v>
      </c>
      <c r="BF520">
        <v>-1.0328409671783449</v>
      </c>
      <c r="BG520">
        <v>-1.5070898532867429</v>
      </c>
    </row>
    <row r="521" spans="1:59" x14ac:dyDescent="0.2">
      <c r="A521">
        <v>14</v>
      </c>
      <c r="B521">
        <v>2022</v>
      </c>
      <c r="C521" t="s">
        <v>61</v>
      </c>
      <c r="D521">
        <v>110990103</v>
      </c>
      <c r="E521">
        <v>36.98310487727128</v>
      </c>
      <c r="F521">
        <v>0</v>
      </c>
      <c r="G521">
        <v>6.5878456088696709</v>
      </c>
      <c r="H521">
        <v>0</v>
      </c>
      <c r="I521">
        <v>0</v>
      </c>
      <c r="J521">
        <v>13.895660977517799</v>
      </c>
      <c r="K521">
        <v>19.160439741220401</v>
      </c>
      <c r="L521">
        <v>4.3645661459993619</v>
      </c>
      <c r="M521">
        <v>0</v>
      </c>
      <c r="N521">
        <v>4563.2979999999998</v>
      </c>
      <c r="O521">
        <v>0</v>
      </c>
      <c r="P521">
        <v>0</v>
      </c>
      <c r="Q521">
        <v>10.5833333333333</v>
      </c>
      <c r="R521">
        <v>30.84700211667198</v>
      </c>
      <c r="S521">
        <v>7.268090532355755</v>
      </c>
      <c r="T521">
        <v>17.018807778131968</v>
      </c>
      <c r="U521">
        <v>169.245543614312</v>
      </c>
      <c r="V521">
        <v>453827104224.60468</v>
      </c>
      <c r="W521">
        <v>4.9284561845377937</v>
      </c>
      <c r="X521">
        <v>10.209754542556579</v>
      </c>
      <c r="Y521">
        <v>363.25481348448699</v>
      </c>
      <c r="Z521">
        <v>0</v>
      </c>
      <c r="AA521">
        <v>0</v>
      </c>
      <c r="AB521">
        <v>1</v>
      </c>
      <c r="AC521">
        <v>1</v>
      </c>
      <c r="AD521">
        <v>38.912999999999897</v>
      </c>
      <c r="AE521">
        <v>41.196583987312799</v>
      </c>
      <c r="AF521">
        <v>8.4572434713532001</v>
      </c>
      <c r="AG521">
        <v>24.674488449096678</v>
      </c>
      <c r="AH521">
        <v>2.527157759666443</v>
      </c>
      <c r="AI521">
        <v>11399.9</v>
      </c>
      <c r="AJ521">
        <v>7.1253721828966876</v>
      </c>
      <c r="AK521">
        <v>16.407411248178171</v>
      </c>
      <c r="AL521">
        <v>6.4790775755257997</v>
      </c>
      <c r="AM521">
        <v>40.201751708984382</v>
      </c>
      <c r="AN521">
        <v>80.41815185546875</v>
      </c>
      <c r="AO521">
        <v>111.24277496337891</v>
      </c>
      <c r="AP521">
        <v>1</v>
      </c>
      <c r="AQ521">
        <v>28997.115000000002</v>
      </c>
      <c r="AR521">
        <v>25337.935000000001</v>
      </c>
      <c r="AS521">
        <v>45.566000000000003</v>
      </c>
      <c r="AT521">
        <v>38.912999999999997</v>
      </c>
      <c r="AU521">
        <v>5.2850000000000001</v>
      </c>
      <c r="AV521">
        <v>6.9589999999999996</v>
      </c>
      <c r="AW521">
        <v>-30.82462310791016</v>
      </c>
      <c r="AX521">
        <v>65408368857.556801</v>
      </c>
      <c r="AY521">
        <v>4088.8970453933598</v>
      </c>
      <c r="AZ521">
        <v>42.967320000000001</v>
      </c>
      <c r="BA521">
        <v>1</v>
      </c>
      <c r="BB521">
        <v>-0.44754680991172791</v>
      </c>
      <c r="BC521">
        <v>-0.71392083168029785</v>
      </c>
      <c r="BD521">
        <v>-0.26377266645431519</v>
      </c>
      <c r="BE521">
        <v>-0.6788104772567749</v>
      </c>
      <c r="BF521">
        <v>-1.0280566215515139</v>
      </c>
      <c r="BG521">
        <v>-1.451588034629822</v>
      </c>
    </row>
    <row r="522" spans="1:59" x14ac:dyDescent="0.2">
      <c r="A522">
        <v>32</v>
      </c>
      <c r="B522">
        <v>2010</v>
      </c>
      <c r="C522" t="s">
        <v>65</v>
      </c>
      <c r="D522">
        <v>32464865</v>
      </c>
      <c r="E522">
        <v>69.541979607912211</v>
      </c>
      <c r="F522">
        <v>-0.38301330804824801</v>
      </c>
      <c r="G522">
        <v>3.499557101712043</v>
      </c>
      <c r="H522">
        <v>1240625859.1140399</v>
      </c>
      <c r="I522">
        <v>1.2299825070533661</v>
      </c>
      <c r="J522">
        <v>0.99355740122642</v>
      </c>
      <c r="K522">
        <v>8.4171583333333295</v>
      </c>
      <c r="L522">
        <v>0</v>
      </c>
      <c r="M522">
        <v>95.725723266601605</v>
      </c>
      <c r="N522">
        <v>3134.6990000000001</v>
      </c>
      <c r="O522">
        <v>985500000</v>
      </c>
      <c r="P522">
        <v>0.98964381998830098</v>
      </c>
      <c r="Q522">
        <v>0</v>
      </c>
      <c r="R522">
        <v>83.292289074189853</v>
      </c>
      <c r="S522">
        <v>16.586937225636071</v>
      </c>
      <c r="T522">
        <v>31.490716636466761</v>
      </c>
      <c r="U522">
        <v>98.6110321646877</v>
      </c>
      <c r="V522">
        <v>90971302169.039597</v>
      </c>
      <c r="W522">
        <v>2.4346533811159499</v>
      </c>
      <c r="X522">
        <v>29.109138426017019</v>
      </c>
      <c r="Y522">
        <v>100</v>
      </c>
      <c r="Z522">
        <v>63.290828704833999</v>
      </c>
      <c r="AA522">
        <v>70.8</v>
      </c>
      <c r="AB522">
        <v>0</v>
      </c>
      <c r="AC522">
        <v>1</v>
      </c>
      <c r="AD522">
        <v>45.1</v>
      </c>
      <c r="AE522">
        <v>57.918928663341099</v>
      </c>
      <c r="AF522">
        <v>0.99399999996676003</v>
      </c>
      <c r="AG522">
        <v>10.911794662475589</v>
      </c>
      <c r="AH522">
        <v>1.750288248062134</v>
      </c>
      <c r="AI522">
        <v>1573.8562649999999</v>
      </c>
      <c r="AJ522">
        <v>5.5235171156833696</v>
      </c>
      <c r="AK522">
        <v>31.4907166364668</v>
      </c>
      <c r="AL522">
        <v>7.3718926599571599</v>
      </c>
      <c r="AM522">
        <v>63.494762420654297</v>
      </c>
      <c r="AN522">
        <v>27.04545974731445</v>
      </c>
      <c r="AO522">
        <v>36.998737335205078</v>
      </c>
      <c r="AP522">
        <v>1</v>
      </c>
      <c r="AQ522">
        <v>10405.375</v>
      </c>
      <c r="AR522">
        <v>8521.9</v>
      </c>
      <c r="AS522">
        <v>50.83</v>
      </c>
      <c r="AT522">
        <v>45.1</v>
      </c>
      <c r="AU522">
        <v>6.95</v>
      </c>
      <c r="AV522">
        <v>9.09</v>
      </c>
      <c r="AW522">
        <v>-9.953277587890625</v>
      </c>
      <c r="AX522">
        <v>28116126309.303951</v>
      </c>
      <c r="AY522">
        <v>2766.921875</v>
      </c>
      <c r="AZ522">
        <v>58.017620000000001</v>
      </c>
      <c r="BA522">
        <v>0</v>
      </c>
      <c r="BB522">
        <v>-0.23058834671974179</v>
      </c>
      <c r="BC522">
        <v>-0.1195650771260262</v>
      </c>
      <c r="BD522">
        <v>-0.21353417634963989</v>
      </c>
      <c r="BE522">
        <v>-0.2314237505197525</v>
      </c>
      <c r="BF522">
        <v>-0.38301330804824829</v>
      </c>
      <c r="BG522">
        <v>-0.69860148429870605</v>
      </c>
    </row>
    <row r="523" spans="1:59" x14ac:dyDescent="0.2">
      <c r="A523">
        <v>32</v>
      </c>
      <c r="B523">
        <v>2011</v>
      </c>
      <c r="C523" t="s">
        <v>65</v>
      </c>
      <c r="D523">
        <v>32903699</v>
      </c>
      <c r="E523">
        <v>76.825871492239656</v>
      </c>
      <c r="F523">
        <v>-0.39225679636001598</v>
      </c>
      <c r="G523">
        <v>5.5246452315982992</v>
      </c>
      <c r="H523">
        <v>2521362080.6555901</v>
      </c>
      <c r="I523">
        <v>2.2904684050145381</v>
      </c>
      <c r="J523">
        <v>0.90692490969179596</v>
      </c>
      <c r="K523">
        <v>8.0898749999999993</v>
      </c>
      <c r="L523">
        <v>0</v>
      </c>
      <c r="M523">
        <v>96.074783325195298</v>
      </c>
      <c r="N523">
        <v>3367.3470000000002</v>
      </c>
      <c r="O523">
        <v>1440239990.23438</v>
      </c>
      <c r="P523">
        <v>1.3289936998573779</v>
      </c>
      <c r="Q523">
        <v>0</v>
      </c>
      <c r="R523">
        <v>86.80417696143175</v>
      </c>
      <c r="S523">
        <v>17.221040060643169</v>
      </c>
      <c r="T523">
        <v>32.946243692961957</v>
      </c>
      <c r="U523">
        <v>98.020505016940703</v>
      </c>
      <c r="V523">
        <v>95997143876.444321</v>
      </c>
      <c r="W523">
        <v>3.8096224324621062</v>
      </c>
      <c r="X523">
        <v>27.941580756160619</v>
      </c>
      <c r="Y523">
        <v>100.90692490969199</v>
      </c>
      <c r="Z523">
        <v>66.517967224121094</v>
      </c>
      <c r="AA523">
        <v>71.3</v>
      </c>
      <c r="AB523">
        <v>0</v>
      </c>
      <c r="AC523">
        <v>1</v>
      </c>
      <c r="AD523">
        <v>44.78</v>
      </c>
      <c r="AE523">
        <v>58.5007630904962</v>
      </c>
      <c r="AF523">
        <v>0.89999999999999103</v>
      </c>
      <c r="AG523">
        <v>10.987607002258301</v>
      </c>
      <c r="AH523">
        <v>1.7699893712997441</v>
      </c>
      <c r="AI523">
        <v>2568.4343509999999</v>
      </c>
      <c r="AJ523">
        <v>7.4400666329258298</v>
      </c>
      <c r="AK523">
        <v>32.946243692962</v>
      </c>
      <c r="AL523">
        <v>7.5340678262343701</v>
      </c>
      <c r="AM523">
        <v>70.632087707519531</v>
      </c>
      <c r="AN523">
        <v>31.84481048583984</v>
      </c>
      <c r="AO523">
        <v>45.907436370849609</v>
      </c>
      <c r="AP523">
        <v>1</v>
      </c>
      <c r="AQ523">
        <v>10506.125</v>
      </c>
      <c r="AR523">
        <v>8708.1880000000001</v>
      </c>
      <c r="AS523">
        <v>50.634999999999998</v>
      </c>
      <c r="AT523">
        <v>44.78</v>
      </c>
      <c r="AU523">
        <v>6.7839999999999998</v>
      </c>
      <c r="AV523">
        <v>8.91</v>
      </c>
      <c r="AW523">
        <v>-14.062625885009769</v>
      </c>
      <c r="AX523">
        <v>31007600192.068119</v>
      </c>
      <c r="AY523">
        <v>2879.94409179688</v>
      </c>
      <c r="AZ523">
        <v>58.580660000000002</v>
      </c>
      <c r="BA523">
        <v>0</v>
      </c>
      <c r="BB523">
        <v>-0.26620650291442871</v>
      </c>
      <c r="BC523">
        <v>-0.17663627862930301</v>
      </c>
      <c r="BD523">
        <v>-0.27548447251319891</v>
      </c>
      <c r="BE523">
        <v>-0.45225122570991522</v>
      </c>
      <c r="BF523">
        <v>-0.39225679636001592</v>
      </c>
      <c r="BG523">
        <v>-0.70995676517486572</v>
      </c>
    </row>
    <row r="524" spans="1:59" x14ac:dyDescent="0.2">
      <c r="A524">
        <v>32</v>
      </c>
      <c r="B524">
        <v>2012</v>
      </c>
      <c r="C524" t="s">
        <v>65</v>
      </c>
      <c r="D524">
        <v>33352169</v>
      </c>
      <c r="E524">
        <v>78.222101893245679</v>
      </c>
      <c r="F524">
        <v>-0.47045877575874301</v>
      </c>
      <c r="G524">
        <v>3.0623436840697309</v>
      </c>
      <c r="H524">
        <v>2841954371.3845401</v>
      </c>
      <c r="I524">
        <v>2.6575869980002409</v>
      </c>
      <c r="J524">
        <v>1.28712240079215</v>
      </c>
      <c r="K524">
        <v>8.6284445833333301</v>
      </c>
      <c r="L524">
        <v>0</v>
      </c>
      <c r="M524">
        <v>96.440086364746094</v>
      </c>
      <c r="N524">
        <v>3224.7109999999998</v>
      </c>
      <c r="O524">
        <v>1471140014.6484399</v>
      </c>
      <c r="P524">
        <v>1.4017081100548039</v>
      </c>
      <c r="Q524">
        <v>0</v>
      </c>
      <c r="R524">
        <v>87.761840190656145</v>
      </c>
      <c r="S524">
        <v>18.227959118464899</v>
      </c>
      <c r="T524">
        <v>32.179354429244299</v>
      </c>
      <c r="U524">
        <v>98.543123362696804</v>
      </c>
      <c r="V524">
        <v>98936906348.83194</v>
      </c>
      <c r="W524">
        <v>1.5923446386019151</v>
      </c>
      <c r="X524">
        <v>26.26048694734429</v>
      </c>
      <c r="Y524">
        <v>102.205720544155</v>
      </c>
      <c r="Z524">
        <v>69.747566223144503</v>
      </c>
      <c r="AA524">
        <v>71.7</v>
      </c>
      <c r="AB524">
        <v>0</v>
      </c>
      <c r="AC524">
        <v>1</v>
      </c>
      <c r="AD524">
        <v>44.058</v>
      </c>
      <c r="AE524">
        <v>59.109639915772703</v>
      </c>
      <c r="AF524">
        <v>1.2999999999999801</v>
      </c>
      <c r="AG524">
        <v>10.989676475524901</v>
      </c>
      <c r="AH524">
        <v>1.789912223815918</v>
      </c>
      <c r="AI524">
        <v>2728.3610939999999</v>
      </c>
      <c r="AJ524">
        <v>6.4858225208403901</v>
      </c>
      <c r="AK524">
        <v>32.179354429244299</v>
      </c>
      <c r="AL524">
        <v>7.6578227940737502</v>
      </c>
      <c r="AM524">
        <v>74.204185485839844</v>
      </c>
      <c r="AN524">
        <v>32.338623046875</v>
      </c>
      <c r="AO524">
        <v>47.013404846191413</v>
      </c>
      <c r="AP524">
        <v>1</v>
      </c>
      <c r="AQ524">
        <v>10508.213</v>
      </c>
      <c r="AR524">
        <v>8813.5419999999995</v>
      </c>
      <c r="AS524">
        <v>49.991</v>
      </c>
      <c r="AT524">
        <v>44.058</v>
      </c>
      <c r="AU524">
        <v>6.8550000000000004</v>
      </c>
      <c r="AV524">
        <v>8.99</v>
      </c>
      <c r="AW524">
        <v>-14.67478179931641</v>
      </c>
      <c r="AX524">
        <v>30718554266.39595</v>
      </c>
      <c r="AY524">
        <v>2927.29052734375</v>
      </c>
      <c r="AZ524">
        <v>59.142229999999998</v>
      </c>
      <c r="BA524">
        <v>0</v>
      </c>
      <c r="BB524">
        <v>-0.14105626940727231</v>
      </c>
      <c r="BC524">
        <v>-0.1108536571264267</v>
      </c>
      <c r="BD524">
        <v>-0.29232874512672419</v>
      </c>
      <c r="BE524">
        <v>-0.49313035607337952</v>
      </c>
      <c r="BF524">
        <v>-0.47045877575874329</v>
      </c>
      <c r="BG524">
        <v>-0.60566723346710205</v>
      </c>
    </row>
    <row r="525" spans="1:59" x14ac:dyDescent="0.2">
      <c r="A525">
        <v>32</v>
      </c>
      <c r="B525">
        <v>2013</v>
      </c>
      <c r="C525" t="s">
        <v>65</v>
      </c>
      <c r="D525">
        <v>33803527</v>
      </c>
      <c r="E525">
        <v>73.857756534510415</v>
      </c>
      <c r="F525">
        <v>-0.49301761388778698</v>
      </c>
      <c r="G525">
        <v>4.122212868772948</v>
      </c>
      <c r="H525">
        <v>3360909924.3642101</v>
      </c>
      <c r="I525">
        <v>2.9038626117950419</v>
      </c>
      <c r="J525">
        <v>1.88065466724083</v>
      </c>
      <c r="K525">
        <v>8.4055039167442995</v>
      </c>
      <c r="L525">
        <v>0</v>
      </c>
      <c r="M525">
        <v>97.2</v>
      </c>
      <c r="N525">
        <v>3463.6010000000001</v>
      </c>
      <c r="O525">
        <v>2008650024.4140601</v>
      </c>
      <c r="P525">
        <v>1.7576144699628531</v>
      </c>
      <c r="Q525">
        <v>0</v>
      </c>
      <c r="R525">
        <v>83.565542563905339</v>
      </c>
      <c r="S525">
        <v>18.328575021136441</v>
      </c>
      <c r="T525">
        <v>32.004620093663007</v>
      </c>
      <c r="U525">
        <v>99.785025368386698</v>
      </c>
      <c r="V525">
        <v>103015296234.3093</v>
      </c>
      <c r="W525">
        <v>3.1072024931972209</v>
      </c>
      <c r="X525">
        <v>26.35491821392478</v>
      </c>
      <c r="Y525">
        <v>104.127857197756</v>
      </c>
      <c r="Z525">
        <v>0</v>
      </c>
      <c r="AA525">
        <v>72.099999999999994</v>
      </c>
      <c r="AB525">
        <v>0</v>
      </c>
      <c r="AC525">
        <v>1</v>
      </c>
      <c r="AD525">
        <v>43.8509999999999</v>
      </c>
      <c r="AE525">
        <v>59.7374114245534</v>
      </c>
      <c r="AF525">
        <v>1.5825518003685</v>
      </c>
      <c r="AG525">
        <v>11.14450073242188</v>
      </c>
      <c r="AH525">
        <v>1.810059189796448</v>
      </c>
      <c r="AI525">
        <v>3298.102433</v>
      </c>
      <c r="AJ525">
        <v>4.5513870393947098</v>
      </c>
      <c r="AK525">
        <v>32.004620093663</v>
      </c>
      <c r="AL525">
        <v>0</v>
      </c>
      <c r="AM525">
        <v>69.154762268066406</v>
      </c>
      <c r="AN525">
        <v>32.614402770996087</v>
      </c>
      <c r="AO525">
        <v>47.424823760986328</v>
      </c>
      <c r="AP525">
        <v>1</v>
      </c>
      <c r="AQ525">
        <v>10628.108</v>
      </c>
      <c r="AR525">
        <v>9017.8649999999998</v>
      </c>
      <c r="AS525">
        <v>49.947000000000003</v>
      </c>
      <c r="AT525">
        <v>43.850999999999999</v>
      </c>
      <c r="AU525">
        <v>7.1840000000000002</v>
      </c>
      <c r="AV525">
        <v>9.23</v>
      </c>
      <c r="AW525">
        <v>-14.810420989990231</v>
      </c>
      <c r="AX525">
        <v>32254688892.55201</v>
      </c>
      <c r="AY525">
        <v>3006.31665039063</v>
      </c>
      <c r="AZ525">
        <v>59.6999</v>
      </c>
      <c r="BA525">
        <v>0</v>
      </c>
      <c r="BB525">
        <v>-8.4762759506702423E-2</v>
      </c>
      <c r="BC525">
        <v>-9.1055743396282196E-2</v>
      </c>
      <c r="BD525">
        <v>-0.34456413984298712</v>
      </c>
      <c r="BE525">
        <v>-0.42309808731079102</v>
      </c>
      <c r="BF525">
        <v>-0.49301761388778692</v>
      </c>
      <c r="BG525">
        <v>-0.69858014583587646</v>
      </c>
    </row>
    <row r="526" spans="1:59" x14ac:dyDescent="0.2">
      <c r="A526">
        <v>32</v>
      </c>
      <c r="B526">
        <v>2014</v>
      </c>
      <c r="C526" t="s">
        <v>65</v>
      </c>
      <c r="D526">
        <v>34248603</v>
      </c>
      <c r="E526">
        <v>71.89356675393978</v>
      </c>
      <c r="F526">
        <v>-0.44626560807228099</v>
      </c>
      <c r="G526">
        <v>2.719244078469131</v>
      </c>
      <c r="H526">
        <v>3525384612.4380102</v>
      </c>
      <c r="I526">
        <v>2.9592542451046442</v>
      </c>
      <c r="J526">
        <v>0.44231005355707798</v>
      </c>
      <c r="K526">
        <v>8.4063366882615203</v>
      </c>
      <c r="L526">
        <v>0</v>
      </c>
      <c r="M526">
        <v>97.278953552246094</v>
      </c>
      <c r="N526">
        <v>3527.712</v>
      </c>
      <c r="O526">
        <v>2240149902.34375</v>
      </c>
      <c r="P526">
        <v>1.9189570067884589</v>
      </c>
      <c r="Q526">
        <v>0</v>
      </c>
      <c r="R526">
        <v>83.510307614346132</v>
      </c>
      <c r="S526">
        <v>19.105121153842319</v>
      </c>
      <c r="T526">
        <v>30.77425423434326</v>
      </c>
      <c r="U526">
        <v>100</v>
      </c>
      <c r="V526">
        <v>105816533577.0782</v>
      </c>
      <c r="W526">
        <v>17.469204374847209</v>
      </c>
      <c r="X526">
        <v>19.146660755261848</v>
      </c>
      <c r="Y526">
        <v>104.588425178695</v>
      </c>
      <c r="Z526">
        <v>0</v>
      </c>
      <c r="AA526">
        <v>72.5</v>
      </c>
      <c r="AB526">
        <v>0</v>
      </c>
      <c r="AC526">
        <v>1</v>
      </c>
      <c r="AD526">
        <v>43.398000000000003</v>
      </c>
      <c r="AE526">
        <v>60.378065639640802</v>
      </c>
      <c r="AF526">
        <v>0.38492665310447099</v>
      </c>
      <c r="AG526">
        <v>11.239492416381839</v>
      </c>
      <c r="AH526">
        <v>1.830433130264282</v>
      </c>
      <c r="AI526">
        <v>3561.0027669999999</v>
      </c>
      <c r="AJ526">
        <v>3.5267977180441701</v>
      </c>
      <c r="AK526">
        <v>30.774254234343299</v>
      </c>
      <c r="AL526">
        <v>0</v>
      </c>
      <c r="AM526">
        <v>72.287956237792969</v>
      </c>
      <c r="AN526">
        <v>36.213462829589837</v>
      </c>
      <c r="AO526">
        <v>49.903789520263672</v>
      </c>
      <c r="AP526">
        <v>1</v>
      </c>
      <c r="AQ526">
        <v>10680.683000000001</v>
      </c>
      <c r="AR526">
        <v>9093.5409999999993</v>
      </c>
      <c r="AS526">
        <v>49.226999999999997</v>
      </c>
      <c r="AT526">
        <v>43.398000000000003</v>
      </c>
      <c r="AU526">
        <v>7.6210000000000004</v>
      </c>
      <c r="AV526">
        <v>9.6999999999999993</v>
      </c>
      <c r="AW526">
        <v>-13.69032669067383</v>
      </c>
      <c r="AX526">
        <v>31546104268.413181</v>
      </c>
      <c r="AY526">
        <v>3047.130859375</v>
      </c>
      <c r="AZ526">
        <v>60.255830000000003</v>
      </c>
      <c r="BA526">
        <v>0</v>
      </c>
      <c r="BB526">
        <v>-0.13550074398517609</v>
      </c>
      <c r="BC526">
        <v>-2.7915997430682179E-2</v>
      </c>
      <c r="BD526">
        <v>-0.1307641118764877</v>
      </c>
      <c r="BE526">
        <v>-0.3050428032875061</v>
      </c>
      <c r="BF526">
        <v>-0.44626560807228088</v>
      </c>
      <c r="BG526">
        <v>-0.68851602077484131</v>
      </c>
    </row>
    <row r="527" spans="1:59" x14ac:dyDescent="0.2">
      <c r="A527">
        <v>32</v>
      </c>
      <c r="B527">
        <v>2015</v>
      </c>
      <c r="C527" t="s">
        <v>65</v>
      </c>
      <c r="D527">
        <v>34680458</v>
      </c>
      <c r="E527">
        <v>67.288675925384851</v>
      </c>
      <c r="F527">
        <v>-0.34148740768432601</v>
      </c>
      <c r="G527">
        <v>4.3445829763523847</v>
      </c>
      <c r="H527">
        <v>3252913902.3566599</v>
      </c>
      <c r="I527">
        <v>2.9461111682329588</v>
      </c>
      <c r="J527">
        <v>1.5579071134626601</v>
      </c>
      <c r="K527">
        <v>9.7643482795011103</v>
      </c>
      <c r="L527">
        <v>0</v>
      </c>
      <c r="M527">
        <v>97.3</v>
      </c>
      <c r="N527">
        <v>3235.57</v>
      </c>
      <c r="O527">
        <v>1518280029.29688</v>
      </c>
      <c r="P527">
        <v>1.3967231440197589</v>
      </c>
      <c r="Q527">
        <v>0</v>
      </c>
      <c r="R527">
        <v>78.393397996693409</v>
      </c>
      <c r="S527">
        <v>18.156437276404549</v>
      </c>
      <c r="T527">
        <v>30.177188232467849</v>
      </c>
      <c r="U527">
        <v>103.172935309671</v>
      </c>
      <c r="V527">
        <v>110413820681.03419</v>
      </c>
      <c r="W527">
        <v>3.0224298760332999</v>
      </c>
      <c r="X527">
        <v>22.880220087021929</v>
      </c>
      <c r="Y527">
        <v>106.217815694412</v>
      </c>
      <c r="Z527">
        <v>0</v>
      </c>
      <c r="AA527">
        <v>72.900000000000006</v>
      </c>
      <c r="AB527">
        <v>0</v>
      </c>
      <c r="AC527">
        <v>1</v>
      </c>
      <c r="AD527">
        <v>42.9789999999999</v>
      </c>
      <c r="AE527">
        <v>61.024551636544103</v>
      </c>
      <c r="AF527">
        <v>1.41127447214711</v>
      </c>
      <c r="AG527">
        <v>11.21736526489258</v>
      </c>
      <c r="AH527">
        <v>1.8510363101959231</v>
      </c>
      <c r="AI527">
        <v>3254.7993470000001</v>
      </c>
      <c r="AJ527">
        <v>2.6140222528755799</v>
      </c>
      <c r="AK527">
        <v>30.177188232467799</v>
      </c>
      <c r="AL527">
        <v>0</v>
      </c>
      <c r="AM527">
        <v>67.484748840332031</v>
      </c>
      <c r="AN527">
        <v>33.292320251464837</v>
      </c>
      <c r="AO527">
        <v>41.220165252685547</v>
      </c>
      <c r="AP527">
        <v>1</v>
      </c>
      <c r="AQ527">
        <v>10733.402</v>
      </c>
      <c r="AR527">
        <v>9270.8289999999997</v>
      </c>
      <c r="AS527">
        <v>49.081000000000003</v>
      </c>
      <c r="AT527">
        <v>42.978999999999999</v>
      </c>
      <c r="AU527">
        <v>7.3540000000000001</v>
      </c>
      <c r="AV527">
        <v>9.4600000000000009</v>
      </c>
      <c r="AW527">
        <v>-7.9278450012207031</v>
      </c>
      <c r="AX527">
        <v>33319786501.575191</v>
      </c>
      <c r="AY527">
        <v>3139.22827148438</v>
      </c>
      <c r="AZ527">
        <v>60.80912</v>
      </c>
      <c r="BA527">
        <v>0</v>
      </c>
      <c r="BB527">
        <v>-0.14756904542446139</v>
      </c>
      <c r="BC527">
        <v>-9.8493114113807678E-2</v>
      </c>
      <c r="BD527">
        <v>-0.18116916716098791</v>
      </c>
      <c r="BE527">
        <v>-0.2864876389503479</v>
      </c>
      <c r="BF527">
        <v>-0.3443949818611145</v>
      </c>
      <c r="BG527">
        <v>-0.63044869899749756</v>
      </c>
    </row>
    <row r="528" spans="1:59" x14ac:dyDescent="0.2">
      <c r="A528">
        <v>32</v>
      </c>
      <c r="B528">
        <v>2016</v>
      </c>
      <c r="C528" t="s">
        <v>65</v>
      </c>
      <c r="D528">
        <v>35107264</v>
      </c>
      <c r="E528">
        <v>71.12266038168643</v>
      </c>
      <c r="F528">
        <v>-0.312573462724686</v>
      </c>
      <c r="G528">
        <v>0.52118550608967951</v>
      </c>
      <c r="H528">
        <v>2153363904.9351501</v>
      </c>
      <c r="I528">
        <v>1.930005408709911</v>
      </c>
      <c r="J528">
        <v>1.63531114327061</v>
      </c>
      <c r="K528">
        <v>9.8074760315024996</v>
      </c>
      <c r="L528">
        <v>0</v>
      </c>
      <c r="M528">
        <v>97.8</v>
      </c>
      <c r="N528">
        <v>3235.2179999999998</v>
      </c>
      <c r="O528">
        <v>2062310058.59375</v>
      </c>
      <c r="P528">
        <v>1.8743814372427521</v>
      </c>
      <c r="Q528">
        <v>0</v>
      </c>
      <c r="R528">
        <v>80.229949677388063</v>
      </c>
      <c r="S528">
        <v>18.36172571325174</v>
      </c>
      <c r="T528">
        <v>31.957991279864089</v>
      </c>
      <c r="U528">
        <v>104.173592965433</v>
      </c>
      <c r="V528">
        <v>110989281511.1436</v>
      </c>
      <c r="W528">
        <v>-0.72200265063662528</v>
      </c>
      <c r="X528">
        <v>22.304521183021411</v>
      </c>
      <c r="Y528">
        <v>107.95480747060201</v>
      </c>
      <c r="Z528">
        <v>0</v>
      </c>
      <c r="AA528">
        <v>73.3</v>
      </c>
      <c r="AB528">
        <v>0</v>
      </c>
      <c r="AC528">
        <v>1</v>
      </c>
      <c r="AD528">
        <v>42.220999999999897</v>
      </c>
      <c r="AE528">
        <v>61.656750010482099</v>
      </c>
      <c r="AF528">
        <v>1.5458550800406099</v>
      </c>
      <c r="AG528">
        <v>11.126041412353519</v>
      </c>
      <c r="AH528">
        <v>1.87187135219574</v>
      </c>
      <c r="AI528">
        <v>2157.149441</v>
      </c>
      <c r="AJ528">
        <v>2.8982122316052901</v>
      </c>
      <c r="AK528">
        <v>31.9579912798641</v>
      </c>
      <c r="AL528">
        <v>0</v>
      </c>
      <c r="AM528">
        <v>71.278884887695312</v>
      </c>
      <c r="AN528">
        <v>34.394351959228523</v>
      </c>
      <c r="AO528">
        <v>45.133602142333977</v>
      </c>
      <c r="AP528">
        <v>1</v>
      </c>
      <c r="AQ528">
        <v>10699.196</v>
      </c>
      <c r="AR528">
        <v>9354.5239999999994</v>
      </c>
      <c r="AS528">
        <v>48.448999999999998</v>
      </c>
      <c r="AT528">
        <v>42.220999999999997</v>
      </c>
      <c r="AU528">
        <v>7.0620000000000003</v>
      </c>
      <c r="AV528">
        <v>9.3000000000000007</v>
      </c>
      <c r="AW528">
        <v>-10.739250183105471</v>
      </c>
      <c r="AX528">
        <v>36014025384.205406</v>
      </c>
      <c r="AY528">
        <v>3116.56298828125</v>
      </c>
      <c r="AZ528">
        <v>61.360460000000003</v>
      </c>
      <c r="BA528">
        <v>0</v>
      </c>
      <c r="BB528">
        <v>-0.19309428334236151</v>
      </c>
      <c r="BC528">
        <v>-0.15564095973968509</v>
      </c>
      <c r="BD528">
        <v>-0.27314522862434393</v>
      </c>
      <c r="BE528">
        <v>-0.19037578999996191</v>
      </c>
      <c r="BF528">
        <v>-0.31761777400970459</v>
      </c>
      <c r="BG528">
        <v>-0.62420004606246948</v>
      </c>
    </row>
    <row r="529" spans="1:59" x14ac:dyDescent="0.2">
      <c r="A529">
        <v>32</v>
      </c>
      <c r="B529">
        <v>2017</v>
      </c>
      <c r="C529" t="s">
        <v>65</v>
      </c>
      <c r="D529">
        <v>35528115</v>
      </c>
      <c r="E529">
        <v>74.173357878657313</v>
      </c>
      <c r="F529">
        <v>-0.373987466096878</v>
      </c>
      <c r="G529">
        <v>5.0578981617344567</v>
      </c>
      <c r="H529">
        <v>2680109856.2123699</v>
      </c>
      <c r="I529">
        <v>2.260921935271702</v>
      </c>
      <c r="J529">
        <v>0.75466324932363305</v>
      </c>
      <c r="K529">
        <v>9.6919978888288991</v>
      </c>
      <c r="L529">
        <v>0</v>
      </c>
      <c r="M529">
        <v>100</v>
      </c>
      <c r="N529">
        <v>3401.2559999999999</v>
      </c>
      <c r="O529">
        <v>2427649902.34375</v>
      </c>
      <c r="P529">
        <v>2.079991241865363</v>
      </c>
      <c r="Q529">
        <v>0</v>
      </c>
      <c r="R529">
        <v>80.194048165088887</v>
      </c>
      <c r="S529">
        <v>17.98197398369738</v>
      </c>
      <c r="T529">
        <v>31.658071451264039</v>
      </c>
      <c r="U529">
        <v>104.110160608051</v>
      </c>
      <c r="V529">
        <v>116603006340.418</v>
      </c>
      <c r="W529">
        <v>3.7922770236530279</v>
      </c>
      <c r="X529">
        <v>22.697635554162911</v>
      </c>
      <c r="Y529">
        <v>108.76950272846101</v>
      </c>
      <c r="Z529">
        <v>79.8648681640625</v>
      </c>
      <c r="AA529">
        <v>73.7</v>
      </c>
      <c r="AB529">
        <v>0</v>
      </c>
      <c r="AC529">
        <v>1</v>
      </c>
      <c r="AD529">
        <v>41.302999999999898</v>
      </c>
      <c r="AE529">
        <v>62.276599813978301</v>
      </c>
      <c r="AF529">
        <v>0.74379062911032101</v>
      </c>
      <c r="AG529">
        <v>11.191757202148439</v>
      </c>
      <c r="AH529">
        <v>1.892940998077393</v>
      </c>
      <c r="AI529">
        <v>2686.0297150000001</v>
      </c>
      <c r="AJ529">
        <v>3.2998989633136699</v>
      </c>
      <c r="AK529">
        <v>31.658071451264</v>
      </c>
      <c r="AL529">
        <v>8.0137153350241093</v>
      </c>
      <c r="AM529">
        <v>74.425025939941406</v>
      </c>
      <c r="AN529">
        <v>38.836212158203118</v>
      </c>
      <c r="AO529">
        <v>49.387645721435547</v>
      </c>
      <c r="AP529">
        <v>1</v>
      </c>
      <c r="AQ529">
        <v>10617.821</v>
      </c>
      <c r="AR529">
        <v>9295.1509999999998</v>
      </c>
      <c r="AS529">
        <v>47.125999999999998</v>
      </c>
      <c r="AT529">
        <v>41.302999999999997</v>
      </c>
      <c r="AU529">
        <v>7.008</v>
      </c>
      <c r="AV529">
        <v>9.2249999999999996</v>
      </c>
      <c r="AW529">
        <v>-10.55143356323242</v>
      </c>
      <c r="AX529">
        <v>37102380347.287643</v>
      </c>
      <c r="AY529">
        <v>3234.75146484375</v>
      </c>
      <c r="AZ529">
        <v>61.908119999999997</v>
      </c>
      <c r="BA529">
        <v>1</v>
      </c>
      <c r="BB529">
        <v>-0.30487698316574102</v>
      </c>
      <c r="BC529">
        <v>-0.1586444079875946</v>
      </c>
      <c r="BD529">
        <v>-0.27877154946327209</v>
      </c>
      <c r="BE529">
        <v>-0.19921486079692841</v>
      </c>
      <c r="BF529">
        <v>-0.37808910012245178</v>
      </c>
      <c r="BG529">
        <v>-0.67085832357406616</v>
      </c>
    </row>
    <row r="530" spans="1:59" x14ac:dyDescent="0.2">
      <c r="A530">
        <v>32</v>
      </c>
      <c r="B530">
        <v>2018</v>
      </c>
      <c r="C530" t="s">
        <v>65</v>
      </c>
      <c r="D530">
        <v>35927511</v>
      </c>
      <c r="E530">
        <v>77.254887524398924</v>
      </c>
      <c r="F530">
        <v>-0.345210611820221</v>
      </c>
      <c r="G530">
        <v>3.065641330259552</v>
      </c>
      <c r="H530">
        <v>3544387229.2782202</v>
      </c>
      <c r="I530">
        <v>2.783379493222284</v>
      </c>
      <c r="J530">
        <v>1.8039167114189001</v>
      </c>
      <c r="K530">
        <v>9.3861024209197197</v>
      </c>
      <c r="L530">
        <v>0</v>
      </c>
      <c r="M530">
        <v>98.1</v>
      </c>
      <c r="N530">
        <v>3615.5920000000001</v>
      </c>
      <c r="O530">
        <v>818320007.32421899</v>
      </c>
      <c r="P530">
        <v>0.65243599745449332</v>
      </c>
      <c r="Q530">
        <v>0</v>
      </c>
      <c r="R530">
        <v>78.95681017921676</v>
      </c>
      <c r="S530">
        <v>17.995761510060351</v>
      </c>
      <c r="T530">
        <v>32.139567299205098</v>
      </c>
      <c r="U530">
        <v>105.087944119287</v>
      </c>
      <c r="V530">
        <v>120177636295.11501</v>
      </c>
      <c r="W530">
        <v>1.899445895793292</v>
      </c>
      <c r="X530">
        <v>22.54155452014956</v>
      </c>
      <c r="Y530">
        <v>110.73161396510601</v>
      </c>
      <c r="Z530">
        <v>80.2261962890625</v>
      </c>
      <c r="AA530">
        <v>74</v>
      </c>
      <c r="AB530">
        <v>0</v>
      </c>
      <c r="AC530">
        <v>1</v>
      </c>
      <c r="AD530">
        <v>41.256999999999898</v>
      </c>
      <c r="AE530">
        <v>62.912075929779803</v>
      </c>
      <c r="AF530">
        <v>1.5691109558837399</v>
      </c>
      <c r="AG530">
        <v>11.37258243560791</v>
      </c>
      <c r="AH530">
        <v>1.9142477512359619</v>
      </c>
      <c r="AI530">
        <v>3558.878862</v>
      </c>
      <c r="AJ530">
        <v>2.41389789515822</v>
      </c>
      <c r="AK530">
        <v>32.139567299205098</v>
      </c>
      <c r="AL530">
        <v>7.9912104125442998</v>
      </c>
      <c r="AM530">
        <v>77.45989990234375</v>
      </c>
      <c r="AN530">
        <v>43.25341796875</v>
      </c>
      <c r="AO530">
        <v>55.384899139404297</v>
      </c>
      <c r="AP530">
        <v>1</v>
      </c>
      <c r="AQ530">
        <v>10749.3</v>
      </c>
      <c r="AR530">
        <v>9451.0059999999994</v>
      </c>
      <c r="AS530">
        <v>46.965000000000003</v>
      </c>
      <c r="AT530">
        <v>41.256999999999998</v>
      </c>
      <c r="AU530">
        <v>7.0679999999999996</v>
      </c>
      <c r="AV530">
        <v>9.2390000000000008</v>
      </c>
      <c r="AW530">
        <v>-12.1314811706543</v>
      </c>
      <c r="AX530">
        <v>39051619550.562859</v>
      </c>
      <c r="AY530">
        <v>3296.19409179688</v>
      </c>
      <c r="AZ530">
        <v>62.452649999999998</v>
      </c>
      <c r="BA530">
        <v>1</v>
      </c>
      <c r="BB530">
        <v>-0.3492932915687561</v>
      </c>
      <c r="BC530">
        <v>-0.25915530323982239</v>
      </c>
      <c r="BD530">
        <v>-0.24869780242443079</v>
      </c>
      <c r="BE530">
        <v>-0.28957784175872803</v>
      </c>
      <c r="BF530">
        <v>-0.3485567569732666</v>
      </c>
      <c r="BG530">
        <v>-0.67567557096481323</v>
      </c>
    </row>
    <row r="531" spans="1:59" x14ac:dyDescent="0.2">
      <c r="A531">
        <v>32</v>
      </c>
      <c r="B531">
        <v>2019</v>
      </c>
      <c r="C531" t="s">
        <v>65</v>
      </c>
      <c r="D531">
        <v>36304408</v>
      </c>
      <c r="E531">
        <v>75.998115879842175</v>
      </c>
      <c r="F531">
        <v>-0.33989331126213101</v>
      </c>
      <c r="G531">
        <v>2.8909747613707708</v>
      </c>
      <c r="H531">
        <v>1720825003.13095</v>
      </c>
      <c r="I531">
        <v>1.334797909485244</v>
      </c>
      <c r="J531">
        <v>0.30338603659036101</v>
      </c>
      <c r="K531">
        <v>9.6170760995074396</v>
      </c>
      <c r="L531">
        <v>0</v>
      </c>
      <c r="M531">
        <v>99.6</v>
      </c>
      <c r="N531">
        <v>3622.6790000000001</v>
      </c>
      <c r="O531">
        <v>751760009.765625</v>
      </c>
      <c r="P531">
        <v>0.5920367078336366</v>
      </c>
      <c r="Q531">
        <v>0</v>
      </c>
      <c r="R531">
        <v>81.474859548914537</v>
      </c>
      <c r="S531">
        <v>18.1789365690301</v>
      </c>
      <c r="T531">
        <v>30.594933523466</v>
      </c>
      <c r="U531">
        <v>105.946308180961</v>
      </c>
      <c r="V531">
        <v>123651941429.2187</v>
      </c>
      <c r="W531">
        <v>1.8026571820882109</v>
      </c>
      <c r="X531">
        <v>22.78293258140593</v>
      </c>
      <c r="Y531">
        <v>111.06755821996801</v>
      </c>
      <c r="Z531">
        <v>81.185577392578097</v>
      </c>
      <c r="AA531">
        <v>74.3</v>
      </c>
      <c r="AB531">
        <v>0</v>
      </c>
      <c r="AC531">
        <v>1</v>
      </c>
      <c r="AD531">
        <v>41.241</v>
      </c>
      <c r="AE531">
        <v>63.567762900857602</v>
      </c>
      <c r="AF531">
        <v>0.23992558636432099</v>
      </c>
      <c r="AG531">
        <v>11.522297859191889</v>
      </c>
      <c r="AH531">
        <v>1.935794353485107</v>
      </c>
      <c r="AI531">
        <v>1719.961452</v>
      </c>
      <c r="AJ531">
        <v>0.32178051292549797</v>
      </c>
      <c r="AK531">
        <v>30.594933523466</v>
      </c>
      <c r="AL531">
        <v>8.0452792399204007</v>
      </c>
      <c r="AM531">
        <v>76.128715515136719</v>
      </c>
      <c r="AN531">
        <v>44.047981262207031</v>
      </c>
      <c r="AO531">
        <v>54.097358703613281</v>
      </c>
      <c r="AP531">
        <v>1</v>
      </c>
      <c r="AQ531">
        <v>10884.569</v>
      </c>
      <c r="AR531">
        <v>9605.875</v>
      </c>
      <c r="AS531">
        <v>46.85</v>
      </c>
      <c r="AT531">
        <v>41.241</v>
      </c>
      <c r="AU531">
        <v>7.1120000000000001</v>
      </c>
      <c r="AV531">
        <v>9.2420000000000009</v>
      </c>
      <c r="AW531">
        <v>-10.04937744140625</v>
      </c>
      <c r="AX531">
        <v>38969502323.032204</v>
      </c>
      <c r="AY531">
        <v>3355.61303710938</v>
      </c>
      <c r="AZ531">
        <v>62.993859999999998</v>
      </c>
      <c r="BA531">
        <v>1</v>
      </c>
      <c r="BB531">
        <v>-0.25156381726264948</v>
      </c>
      <c r="BC531">
        <v>-0.15459512174129489</v>
      </c>
      <c r="BD531">
        <v>-0.23670123517513281</v>
      </c>
      <c r="BE531">
        <v>-0.3356444239616394</v>
      </c>
      <c r="BF531">
        <v>-0.34582972526550287</v>
      </c>
      <c r="BG531">
        <v>-0.62441283464431763</v>
      </c>
    </row>
    <row r="532" spans="1:59" x14ac:dyDescent="0.2">
      <c r="A532">
        <v>32</v>
      </c>
      <c r="B532">
        <v>2020</v>
      </c>
      <c r="C532" t="s">
        <v>65</v>
      </c>
      <c r="D532">
        <v>36688772</v>
      </c>
      <c r="E532">
        <v>68.847268224491259</v>
      </c>
      <c r="F532">
        <v>-0.35321837663650502</v>
      </c>
      <c r="G532">
        <v>-7.1870795771596221</v>
      </c>
      <c r="H532">
        <v>1418713118.6115301</v>
      </c>
      <c r="I532">
        <v>1.1691322237384021</v>
      </c>
      <c r="J532">
        <v>0.70596866133831704</v>
      </c>
      <c r="K532">
        <v>9.4968473222196899</v>
      </c>
      <c r="L532">
        <v>0</v>
      </c>
      <c r="M532">
        <v>100</v>
      </c>
      <c r="N532">
        <v>3375.2649999999999</v>
      </c>
      <c r="O532">
        <v>1828430053.7109399</v>
      </c>
      <c r="P532">
        <v>1.521316440011069</v>
      </c>
      <c r="Q532">
        <v>0</v>
      </c>
      <c r="R532">
        <v>91.023663930533075</v>
      </c>
      <c r="S532">
        <v>19.416201919614309</v>
      </c>
      <c r="T532">
        <v>28.778421737232719</v>
      </c>
      <c r="U532">
        <v>106.101996755006</v>
      </c>
      <c r="V532">
        <v>114764977999.998</v>
      </c>
      <c r="W532">
        <v>-8.1727414481000409</v>
      </c>
      <c r="X532">
        <v>21.522467088793231</v>
      </c>
      <c r="Y532">
        <v>111.851660373914</v>
      </c>
      <c r="Z532">
        <v>82.454231262207003</v>
      </c>
      <c r="AA532">
        <v>73.900000000000006</v>
      </c>
      <c r="AB532">
        <v>0</v>
      </c>
      <c r="AC532">
        <v>1</v>
      </c>
      <c r="AD532">
        <v>38.625999999999898</v>
      </c>
      <c r="AE532">
        <v>64.192933467492395</v>
      </c>
      <c r="AF532">
        <v>0.69999999999998797</v>
      </c>
      <c r="AG532">
        <v>11.17031154632568</v>
      </c>
      <c r="AH532">
        <v>1.8416572928428649</v>
      </c>
      <c r="AI532">
        <v>1419.20787</v>
      </c>
      <c r="AJ532">
        <v>0.29612823674287397</v>
      </c>
      <c r="AK532">
        <v>28.778421737232701</v>
      </c>
      <c r="AL532">
        <v>8.1313378381811194</v>
      </c>
      <c r="AM532">
        <v>69.143241882324219</v>
      </c>
      <c r="AN532">
        <v>37.545356750488281</v>
      </c>
      <c r="AO532">
        <v>46.358264923095703</v>
      </c>
      <c r="AP532">
        <v>1</v>
      </c>
      <c r="AQ532">
        <v>10332.183000000001</v>
      </c>
      <c r="AR532">
        <v>9203.7849999999999</v>
      </c>
      <c r="AS532">
        <v>44.103999999999999</v>
      </c>
      <c r="AT532">
        <v>38.625999999999998</v>
      </c>
      <c r="AU532">
        <v>8.7720000000000002</v>
      </c>
      <c r="AV532">
        <v>11.114000000000001</v>
      </c>
      <c r="AW532">
        <v>-8.8129081726074219</v>
      </c>
      <c r="AX532">
        <v>34330961312.410252</v>
      </c>
      <c r="AY532">
        <v>3081.36743164063</v>
      </c>
      <c r="AZ532">
        <v>63.53154</v>
      </c>
      <c r="BA532">
        <v>1</v>
      </c>
      <c r="BB532">
        <v>-0.18858231604099271</v>
      </c>
      <c r="BC532">
        <v>-4.7914836555719383E-2</v>
      </c>
      <c r="BD532">
        <v>-0.18808892369270319</v>
      </c>
      <c r="BE532">
        <v>-0.41252633929252619</v>
      </c>
      <c r="BF532">
        <v>-0.35953915119171143</v>
      </c>
      <c r="BG532">
        <v>-0.59582221508026123</v>
      </c>
    </row>
    <row r="533" spans="1:59" x14ac:dyDescent="0.2">
      <c r="A533">
        <v>32</v>
      </c>
      <c r="B533">
        <v>2021</v>
      </c>
      <c r="C533" t="s">
        <v>65</v>
      </c>
      <c r="D533">
        <v>37076584</v>
      </c>
      <c r="E533">
        <v>74.951680250188062</v>
      </c>
      <c r="F533">
        <v>-0.396076440811157</v>
      </c>
      <c r="G533">
        <v>7.9296679339474707</v>
      </c>
      <c r="H533">
        <v>2264148625.4106998</v>
      </c>
      <c r="I533">
        <v>1.58479931128087</v>
      </c>
      <c r="J533">
        <v>1.4019588396200999</v>
      </c>
      <c r="K533">
        <v>8.9884840241413801</v>
      </c>
      <c r="L533">
        <v>0</v>
      </c>
      <c r="M533">
        <v>100</v>
      </c>
      <c r="N533">
        <v>3934.31</v>
      </c>
      <c r="O533">
        <v>965219970.703125</v>
      </c>
      <c r="P533">
        <v>0.68493214806065084</v>
      </c>
      <c r="Q533">
        <v>0</v>
      </c>
      <c r="R533">
        <v>85.935564609482967</v>
      </c>
      <c r="S533">
        <v>18.571448595729169</v>
      </c>
      <c r="T533">
        <v>31.055231693395029</v>
      </c>
      <c r="U533">
        <v>109.544206836005</v>
      </c>
      <c r="V533">
        <v>123865459659.86571</v>
      </c>
      <c r="W533">
        <v>6.7903773808575068</v>
      </c>
      <c r="X533">
        <v>21.96683575334422</v>
      </c>
      <c r="Y533">
        <v>113.41977461378799</v>
      </c>
      <c r="Z533">
        <v>83.728057861328097</v>
      </c>
      <c r="AA533">
        <v>74</v>
      </c>
      <c r="AB533">
        <v>0</v>
      </c>
      <c r="AC533">
        <v>1</v>
      </c>
      <c r="AD533">
        <v>40.524000000000001</v>
      </c>
      <c r="AE533">
        <v>64.792808312653605</v>
      </c>
      <c r="AF533">
        <v>1.4</v>
      </c>
      <c r="AG533">
        <v>11.17031154632568</v>
      </c>
      <c r="AH533">
        <v>1.8416572928428649</v>
      </c>
      <c r="AI533">
        <v>2266.4556109999999</v>
      </c>
      <c r="AJ533">
        <v>0.39170293322819599</v>
      </c>
      <c r="AK533">
        <v>31.055231693395001</v>
      </c>
      <c r="AL533">
        <v>8.2195220573718508</v>
      </c>
      <c r="AM533">
        <v>75.108818054199219</v>
      </c>
      <c r="AN533">
        <v>47.090236663818359</v>
      </c>
      <c r="AO533">
        <v>60.215160369873047</v>
      </c>
      <c r="AP533">
        <v>1</v>
      </c>
      <c r="AQ533">
        <v>10990.460999999999</v>
      </c>
      <c r="AR533">
        <v>9802.3860000000004</v>
      </c>
      <c r="AS533">
        <v>46.194000000000003</v>
      </c>
      <c r="AT533">
        <v>40.524000000000001</v>
      </c>
      <c r="AU533">
        <v>8.4220000000000006</v>
      </c>
      <c r="AV533">
        <v>10.542</v>
      </c>
      <c r="AW533">
        <v>-13.124923706054689</v>
      </c>
      <c r="AX533">
        <v>38910983914.13868</v>
      </c>
      <c r="AY533">
        <v>3290.60400390625</v>
      </c>
      <c r="AZ533">
        <v>64.065489999999997</v>
      </c>
      <c r="BA533">
        <v>1</v>
      </c>
      <c r="BB533">
        <v>-0.17347441613674161</v>
      </c>
      <c r="BC533">
        <v>-0.13387784361839289</v>
      </c>
      <c r="BD533">
        <v>-0.24555903673172</v>
      </c>
      <c r="BE533">
        <v>-0.42096254229545588</v>
      </c>
      <c r="BF533">
        <v>-0.4025912880897522</v>
      </c>
      <c r="BG533">
        <v>-0.60489523410797119</v>
      </c>
    </row>
    <row r="534" spans="1:59" x14ac:dyDescent="0.2">
      <c r="A534">
        <v>32</v>
      </c>
      <c r="B534">
        <v>2022</v>
      </c>
      <c r="C534" t="s">
        <v>65</v>
      </c>
      <c r="D534">
        <v>37457971</v>
      </c>
      <c r="E534">
        <v>98.64838214378463</v>
      </c>
      <c r="F534">
        <v>0</v>
      </c>
      <c r="G534">
        <v>1.0799694910417661</v>
      </c>
      <c r="H534">
        <v>2177845609.3735099</v>
      </c>
      <c r="I534">
        <v>1.6230584579978691</v>
      </c>
      <c r="J534">
        <v>6.6570420275906299</v>
      </c>
      <c r="K534">
        <v>10.160660243035901</v>
      </c>
      <c r="L534">
        <v>0</v>
      </c>
      <c r="M534">
        <v>0</v>
      </c>
      <c r="N534">
        <v>3764.72</v>
      </c>
      <c r="O534">
        <v>0</v>
      </c>
      <c r="P534">
        <v>0</v>
      </c>
      <c r="Q534">
        <v>0</v>
      </c>
      <c r="R534">
        <v>85.885170497661036</v>
      </c>
      <c r="S534">
        <v>18.420897196706761</v>
      </c>
      <c r="T534">
        <v>32.28331396990172</v>
      </c>
      <c r="U534">
        <v>115.05938812179799</v>
      </c>
      <c r="V534">
        <v>125203168834.13091</v>
      </c>
      <c r="W534">
        <v>0</v>
      </c>
      <c r="X534">
        <v>20.689777048847869</v>
      </c>
      <c r="Y534">
        <v>120.97017667742701</v>
      </c>
      <c r="Z534">
        <v>0</v>
      </c>
      <c r="AA534">
        <v>0</v>
      </c>
      <c r="AB534">
        <v>0</v>
      </c>
      <c r="AC534">
        <v>1</v>
      </c>
      <c r="AD534">
        <v>40.790999999999897</v>
      </c>
      <c r="AE534">
        <v>65.381683380554705</v>
      </c>
      <c r="AF534">
        <v>6.6351229392759796</v>
      </c>
      <c r="AG534">
        <v>11.17031154632568</v>
      </c>
      <c r="AH534">
        <v>1.8416572928428649</v>
      </c>
      <c r="AI534">
        <v>2141.3963269999999</v>
      </c>
      <c r="AJ534">
        <v>3.3136028377281499</v>
      </c>
      <c r="AK534">
        <v>31.313049525297838</v>
      </c>
      <c r="AL534">
        <v>5.2470706802755886</v>
      </c>
      <c r="AM534">
        <v>98.626792907714844</v>
      </c>
      <c r="AN534">
        <v>58.555789947509773</v>
      </c>
      <c r="AO534">
        <v>73.783203125</v>
      </c>
      <c r="AP534">
        <v>1</v>
      </c>
      <c r="AQ534">
        <v>11217.538</v>
      </c>
      <c r="AR534">
        <v>10010.934999999999</v>
      </c>
      <c r="AS534">
        <v>46.415999999999997</v>
      </c>
      <c r="AT534">
        <v>40.790999999999997</v>
      </c>
      <c r="AU534">
        <v>8.3680000000000003</v>
      </c>
      <c r="AV534">
        <v>10.494</v>
      </c>
      <c r="AW534">
        <v>-15.227413177490231</v>
      </c>
      <c r="AX534">
        <v>38181874562.752876</v>
      </c>
      <c r="AY534">
        <v>3291.87866210938</v>
      </c>
      <c r="AZ534">
        <v>64.595519999999993</v>
      </c>
      <c r="BA534">
        <v>1</v>
      </c>
      <c r="BB534">
        <v>-0.13164964318275449</v>
      </c>
      <c r="BC534">
        <v>-8.6889654397964478E-2</v>
      </c>
      <c r="BD534">
        <v>-0.19730342924594879</v>
      </c>
      <c r="BE534">
        <v>-0.35744288563728333</v>
      </c>
      <c r="BF534">
        <v>-0.31988918781280518</v>
      </c>
      <c r="BG534">
        <v>-0.56084823608398438</v>
      </c>
    </row>
    <row r="535" spans="1:59" x14ac:dyDescent="0.2">
      <c r="A535">
        <v>48</v>
      </c>
      <c r="B535">
        <v>2010</v>
      </c>
      <c r="C535" t="s">
        <v>69</v>
      </c>
      <c r="D535">
        <v>10895063</v>
      </c>
      <c r="E535">
        <v>100.1510098367993</v>
      </c>
      <c r="F535">
        <v>-6.3976362347602803E-2</v>
      </c>
      <c r="G535">
        <v>2.9711327506651202</v>
      </c>
      <c r="H535">
        <v>1334497694.56476</v>
      </c>
      <c r="I535">
        <v>2.8881423175898142</v>
      </c>
      <c r="J535">
        <v>3.3389796360106501</v>
      </c>
      <c r="K535">
        <v>1.4314</v>
      </c>
      <c r="L535">
        <v>0</v>
      </c>
      <c r="M535">
        <v>99.5</v>
      </c>
      <c r="N535">
        <v>4343.0569999999998</v>
      </c>
      <c r="O535">
        <v>550150024.41406298</v>
      </c>
      <c r="P535">
        <v>1.246399951219139</v>
      </c>
      <c r="Q535">
        <v>0</v>
      </c>
      <c r="R535">
        <v>65.888378183049738</v>
      </c>
      <c r="S535">
        <v>15.15364472613904</v>
      </c>
      <c r="T535">
        <v>25.83626869914151</v>
      </c>
      <c r="U535">
        <v>80.159909781057493</v>
      </c>
      <c r="V535">
        <v>42061729256.055389</v>
      </c>
      <c r="W535">
        <v>1.926220438934507</v>
      </c>
      <c r="X535">
        <v>21.71447699858177</v>
      </c>
      <c r="Y535">
        <v>100</v>
      </c>
      <c r="Z535">
        <v>90.186187744140597</v>
      </c>
      <c r="AA535">
        <v>75.400000000000006</v>
      </c>
      <c r="AB535">
        <v>0</v>
      </c>
      <c r="AC535">
        <v>1</v>
      </c>
      <c r="AD535">
        <v>40.771000000000001</v>
      </c>
      <c r="AE535">
        <v>65.096493705451707</v>
      </c>
      <c r="AF535">
        <v>4.4439999999852802</v>
      </c>
      <c r="AG535">
        <v>3.5747747421264648</v>
      </c>
      <c r="AH535">
        <v>2.217883825302124</v>
      </c>
      <c r="AI535">
        <v>1512.50524</v>
      </c>
      <c r="AJ535">
        <v>5.8023050073870603</v>
      </c>
      <c r="AK535">
        <v>25.836268699141499</v>
      </c>
      <c r="AL535">
        <v>10.6822053254763</v>
      </c>
      <c r="AM535">
        <v>102.817756652832</v>
      </c>
      <c r="AN535">
        <v>22.058317184448239</v>
      </c>
      <c r="AO535">
        <v>25.449750900268551</v>
      </c>
      <c r="AP535">
        <v>1</v>
      </c>
      <c r="AQ535">
        <v>3384.73</v>
      </c>
      <c r="AR535">
        <v>2926.6529999999998</v>
      </c>
      <c r="AS535">
        <v>47.014000000000003</v>
      </c>
      <c r="AT535">
        <v>40.771000000000001</v>
      </c>
      <c r="AU535">
        <v>9.7970000000000006</v>
      </c>
      <c r="AV535">
        <v>13.05</v>
      </c>
      <c r="AW535">
        <v>-3.3914337158203121</v>
      </c>
      <c r="AX535">
        <v>10892397986.36335</v>
      </c>
      <c r="AY535">
        <v>3860.622857899526</v>
      </c>
      <c r="AZ535">
        <v>66.657420000000002</v>
      </c>
      <c r="BA535">
        <v>0</v>
      </c>
      <c r="BB535">
        <v>0.15801629424095151</v>
      </c>
      <c r="BC535">
        <v>-8.7301865220069885E-2</v>
      </c>
      <c r="BD535">
        <v>3.8853328675031662E-2</v>
      </c>
      <c r="BE535">
        <v>-0.1188347637653351</v>
      </c>
      <c r="BF535">
        <v>-6.3976362347602844E-2</v>
      </c>
      <c r="BG535">
        <v>-1.416164636611938</v>
      </c>
    </row>
    <row r="536" spans="1:59" x14ac:dyDescent="0.2">
      <c r="A536">
        <v>48</v>
      </c>
      <c r="B536">
        <v>2011</v>
      </c>
      <c r="C536" t="s">
        <v>69</v>
      </c>
      <c r="D536">
        <v>11032528</v>
      </c>
      <c r="E536">
        <v>100.1063793042369</v>
      </c>
      <c r="F536">
        <v>-0.3537417948246</v>
      </c>
      <c r="G536">
        <v>-2.046633895356436</v>
      </c>
      <c r="H536">
        <v>432666011.57848698</v>
      </c>
      <c r="I536">
        <v>0.89907774786264183</v>
      </c>
      <c r="J536">
        <v>3.2400284200952298</v>
      </c>
      <c r="K536">
        <v>1.4077833333333301</v>
      </c>
      <c r="L536">
        <v>0</v>
      </c>
      <c r="M536">
        <v>99.5</v>
      </c>
      <c r="N536">
        <v>4471.6940000000004</v>
      </c>
      <c r="O536">
        <v>925229980.46875</v>
      </c>
      <c r="P536">
        <v>2.012989096686181</v>
      </c>
      <c r="Q536">
        <v>0</v>
      </c>
      <c r="R536">
        <v>72.819498075197203</v>
      </c>
      <c r="S536">
        <v>16.431096340512969</v>
      </c>
      <c r="T536">
        <v>25.037242572386749</v>
      </c>
      <c r="U536">
        <v>83.824110687855494</v>
      </c>
      <c r="V536">
        <v>41200879648.127899</v>
      </c>
      <c r="W536">
        <v>-3.267130183385333</v>
      </c>
      <c r="X536">
        <v>17.039976707524438</v>
      </c>
      <c r="Y536">
        <v>103.240028420095</v>
      </c>
      <c r="Z536">
        <v>91.8214111328125</v>
      </c>
      <c r="AA536">
        <v>75.5</v>
      </c>
      <c r="AB536">
        <v>0</v>
      </c>
      <c r="AC536">
        <v>1</v>
      </c>
      <c r="AD536">
        <v>38.5399999999999</v>
      </c>
      <c r="AE536">
        <v>65.293321711941203</v>
      </c>
      <c r="AF536">
        <v>3.5416666666666701</v>
      </c>
      <c r="AG536">
        <v>3.3994953632354741</v>
      </c>
      <c r="AH536">
        <v>2.2733032703399658</v>
      </c>
      <c r="AI536">
        <v>1147.9066330000001</v>
      </c>
      <c r="AJ536">
        <v>6.2600237260550902</v>
      </c>
      <c r="AK536">
        <v>25.037242572386798</v>
      </c>
      <c r="AL536">
        <v>10.4432365818605</v>
      </c>
      <c r="AM536">
        <v>103.05865478515619</v>
      </c>
      <c r="AN536">
        <v>22.465286254882809</v>
      </c>
      <c r="AO536">
        <v>27.12995529174805</v>
      </c>
      <c r="AP536">
        <v>1</v>
      </c>
      <c r="AQ536">
        <v>3246.38</v>
      </c>
      <c r="AR536">
        <v>2869.0659999999998</v>
      </c>
      <c r="AS536">
        <v>44.954000000000001</v>
      </c>
      <c r="AT536">
        <v>38.54</v>
      </c>
      <c r="AU536">
        <v>13.624000000000001</v>
      </c>
      <c r="AV536">
        <v>18.329999999999998</v>
      </c>
      <c r="AW536">
        <v>-4.6646690368652344</v>
      </c>
      <c r="AX536">
        <v>8778087554.9608116</v>
      </c>
      <c r="AY536">
        <v>3734.491283242417</v>
      </c>
      <c r="AZ536">
        <v>66.937939999999998</v>
      </c>
      <c r="BA536">
        <v>0</v>
      </c>
      <c r="BB536">
        <v>-1.4957317616790531E-3</v>
      </c>
      <c r="BC536">
        <v>-0.26643708348274231</v>
      </c>
      <c r="BD536">
        <v>-0.19285605847835541</v>
      </c>
      <c r="BE536">
        <v>-2.244492061436176E-2</v>
      </c>
      <c r="BF536">
        <v>-0.35374179482460022</v>
      </c>
      <c r="BG536">
        <v>-0.37050428986549377</v>
      </c>
    </row>
    <row r="537" spans="1:59" x14ac:dyDescent="0.2">
      <c r="A537">
        <v>48</v>
      </c>
      <c r="B537">
        <v>2012</v>
      </c>
      <c r="C537" t="s">
        <v>69</v>
      </c>
      <c r="D537">
        <v>11174383</v>
      </c>
      <c r="E537">
        <v>101.5507239296681</v>
      </c>
      <c r="F537">
        <v>-0.72131693363189697</v>
      </c>
      <c r="G537">
        <v>4.216677115356319</v>
      </c>
      <c r="H537">
        <v>1554269128.7808001</v>
      </c>
      <c r="I537">
        <v>3.2851886385196321</v>
      </c>
      <c r="J537">
        <v>4.6118443220664602</v>
      </c>
      <c r="K537">
        <v>1.56189166666667</v>
      </c>
      <c r="L537">
        <v>0</v>
      </c>
      <c r="M537">
        <v>99.5</v>
      </c>
      <c r="N537">
        <v>4345.8149999999996</v>
      </c>
      <c r="O537">
        <v>1022130004.88281</v>
      </c>
      <c r="P537">
        <v>2.2510436877988158</v>
      </c>
      <c r="Q537">
        <v>0</v>
      </c>
      <c r="R537">
        <v>72.60676389432075</v>
      </c>
      <c r="S537">
        <v>16.65698508565497</v>
      </c>
      <c r="T537">
        <v>26.09702646853048</v>
      </c>
      <c r="U537">
        <v>87.731832117004998</v>
      </c>
      <c r="V537">
        <v>42938187711.575996</v>
      </c>
      <c r="W537">
        <v>2.8936817667810151</v>
      </c>
      <c r="X537">
        <v>16.371921082937611</v>
      </c>
      <c r="Y537">
        <v>108.001297808887</v>
      </c>
      <c r="Z537">
        <v>0</v>
      </c>
      <c r="AA537">
        <v>75.5</v>
      </c>
      <c r="AB537">
        <v>0</v>
      </c>
      <c r="AC537">
        <v>1</v>
      </c>
      <c r="AD537">
        <v>39.356000000000002</v>
      </c>
      <c r="AE537">
        <v>65.486944558818095</v>
      </c>
      <c r="AF537">
        <v>5.15</v>
      </c>
      <c r="AG537">
        <v>3.4938607215881352</v>
      </c>
      <c r="AH537">
        <v>2.3301072120666499</v>
      </c>
      <c r="AI537">
        <v>1603.185884</v>
      </c>
      <c r="AJ537">
        <v>6.6123765882071099</v>
      </c>
      <c r="AK537">
        <v>26.097026468530501</v>
      </c>
      <c r="AL537">
        <v>0</v>
      </c>
      <c r="AM537">
        <v>105.1556854248047</v>
      </c>
      <c r="AN537">
        <v>22.084104537963871</v>
      </c>
      <c r="AO537">
        <v>27.666536331176761</v>
      </c>
      <c r="AP537">
        <v>1</v>
      </c>
      <c r="AQ537">
        <v>3358.5250000000001</v>
      </c>
      <c r="AR537">
        <v>2924.35</v>
      </c>
      <c r="AS537">
        <v>44.735999999999997</v>
      </c>
      <c r="AT537">
        <v>39.356000000000002</v>
      </c>
      <c r="AU537">
        <v>13.348000000000001</v>
      </c>
      <c r="AV537">
        <v>17.63</v>
      </c>
      <c r="AW537">
        <v>-5.5824317932128906</v>
      </c>
      <c r="AX537">
        <v>9556994685.5285797</v>
      </c>
      <c r="AY537">
        <v>3842.5555765876288</v>
      </c>
      <c r="AZ537">
        <v>67.217650000000006</v>
      </c>
      <c r="BA537">
        <v>0</v>
      </c>
      <c r="BB537">
        <v>-5.2202887833118439E-2</v>
      </c>
      <c r="BC537">
        <v>-0.24259743094444269</v>
      </c>
      <c r="BD537">
        <v>-0.1638493686914444</v>
      </c>
      <c r="BE537">
        <v>-3.365795686841011E-2</v>
      </c>
      <c r="BF537">
        <v>-0.72131693363189697</v>
      </c>
      <c r="BG537">
        <v>-0.17165222764015201</v>
      </c>
    </row>
    <row r="538" spans="1:59" x14ac:dyDescent="0.2">
      <c r="A538">
        <v>48</v>
      </c>
      <c r="B538">
        <v>2013</v>
      </c>
      <c r="C538" t="s">
        <v>69</v>
      </c>
      <c r="D538">
        <v>11300284</v>
      </c>
      <c r="E538">
        <v>98.954838603642102</v>
      </c>
      <c r="F538">
        <v>-0.90256327390670799</v>
      </c>
      <c r="G538">
        <v>2.4299309644642899</v>
      </c>
      <c r="H538">
        <v>1058622582.1839499</v>
      </c>
      <c r="I538">
        <v>2.1744132535665011</v>
      </c>
      <c r="J538">
        <v>5.3162353132669304</v>
      </c>
      <c r="K538">
        <v>1.62465833333333</v>
      </c>
      <c r="L538">
        <v>0</v>
      </c>
      <c r="M538">
        <v>99.7</v>
      </c>
      <c r="N538">
        <v>4419.7049999999999</v>
      </c>
      <c r="O538">
        <v>714659973.14453101</v>
      </c>
      <c r="P538">
        <v>1.532822566779106</v>
      </c>
      <c r="Q538">
        <v>0</v>
      </c>
      <c r="R538">
        <v>73.110470408560602</v>
      </c>
      <c r="S538">
        <v>17.30274421850584</v>
      </c>
      <c r="T538">
        <v>23.867775218338959</v>
      </c>
      <c r="U538">
        <v>91.6800016047235</v>
      </c>
      <c r="V538">
        <v>43981556030.35939</v>
      </c>
      <c r="W538">
        <v>1.2887179880154629</v>
      </c>
      <c r="X538">
        <v>14.49957659689597</v>
      </c>
      <c r="Y538">
        <v>113.74290094179</v>
      </c>
      <c r="Z538">
        <v>90.075866699218807</v>
      </c>
      <c r="AA538">
        <v>75.7</v>
      </c>
      <c r="AB538">
        <v>0</v>
      </c>
      <c r="AC538">
        <v>1</v>
      </c>
      <c r="AD538">
        <v>39.866</v>
      </c>
      <c r="AE538">
        <v>65.788753627784899</v>
      </c>
      <c r="AF538">
        <v>5.8083333333333202</v>
      </c>
      <c r="AG538">
        <v>3.544791460037231</v>
      </c>
      <c r="AH538">
        <v>2.3883309364318852</v>
      </c>
      <c r="AI538">
        <v>1116.541307</v>
      </c>
      <c r="AJ538">
        <v>5.4616853732001296</v>
      </c>
      <c r="AK538">
        <v>23.867775218338998</v>
      </c>
      <c r="AL538">
        <v>9.4840890724516296</v>
      </c>
      <c r="AM538">
        <v>101.5940322875977</v>
      </c>
      <c r="AN538">
        <v>21.891237258911129</v>
      </c>
      <c r="AO538">
        <v>27.570261001586911</v>
      </c>
      <c r="AP538">
        <v>1</v>
      </c>
      <c r="AQ538">
        <v>3433.7339999999999</v>
      </c>
      <c r="AR538">
        <v>3012.2689999999998</v>
      </c>
      <c r="AS538">
        <v>45.136000000000003</v>
      </c>
      <c r="AT538">
        <v>39.866</v>
      </c>
      <c r="AU538">
        <v>12.412000000000001</v>
      </c>
      <c r="AV538">
        <v>15.93</v>
      </c>
      <c r="AW538">
        <v>-5.6790237426757812</v>
      </c>
      <c r="AX538">
        <v>10085003351.81291</v>
      </c>
      <c r="AY538">
        <v>3892.0752815026058</v>
      </c>
      <c r="AZ538">
        <v>67.495360000000005</v>
      </c>
      <c r="BA538">
        <v>0</v>
      </c>
      <c r="BB538">
        <v>-5.8097466826438897E-2</v>
      </c>
      <c r="BC538">
        <v>-0.28544563055038452</v>
      </c>
      <c r="BD538">
        <v>-0.17869043350219729</v>
      </c>
      <c r="BE538">
        <v>-4.1355308145284653E-2</v>
      </c>
      <c r="BF538">
        <v>-0.90256327390670776</v>
      </c>
      <c r="BG538">
        <v>-8.44273641705513E-2</v>
      </c>
    </row>
    <row r="539" spans="1:59" x14ac:dyDescent="0.2">
      <c r="A539">
        <v>48</v>
      </c>
      <c r="B539">
        <v>2014</v>
      </c>
      <c r="C539" t="s">
        <v>69</v>
      </c>
      <c r="D539">
        <v>11428948</v>
      </c>
      <c r="E539">
        <v>95.533840450312383</v>
      </c>
      <c r="F539">
        <v>-0.85166150331497203</v>
      </c>
      <c r="G539">
        <v>3.0903280307077519</v>
      </c>
      <c r="H539">
        <v>1024754443.57724</v>
      </c>
      <c r="I539">
        <v>2.0384274686801258</v>
      </c>
      <c r="J539">
        <v>4.6255509953402401</v>
      </c>
      <c r="K539">
        <v>1.697675</v>
      </c>
      <c r="L539">
        <v>0</v>
      </c>
      <c r="M539">
        <v>99.8</v>
      </c>
      <c r="N539">
        <v>4511.2820000000002</v>
      </c>
      <c r="O539">
        <v>922700012.20703101</v>
      </c>
      <c r="P539">
        <v>1.899804422666117</v>
      </c>
      <c r="Q539">
        <v>0</v>
      </c>
      <c r="R539">
        <v>73.94690035291967</v>
      </c>
      <c r="S539">
        <v>17.71245131536396</v>
      </c>
      <c r="T539">
        <v>21.953597507534109</v>
      </c>
      <c r="U539">
        <v>95.956562402598294</v>
      </c>
      <c r="V539">
        <v>45340730384.707024</v>
      </c>
      <c r="W539">
        <v>1.929765049255479</v>
      </c>
      <c r="X539">
        <v>16.801123671864381</v>
      </c>
      <c r="Y539">
        <v>119.004136828432</v>
      </c>
      <c r="Z539">
        <v>87.663818359375</v>
      </c>
      <c r="AA539">
        <v>75.599999999999994</v>
      </c>
      <c r="AB539">
        <v>0</v>
      </c>
      <c r="AC539">
        <v>1</v>
      </c>
      <c r="AD539">
        <v>40.508000000000003</v>
      </c>
      <c r="AE539">
        <v>66.081996348220301</v>
      </c>
      <c r="AF539">
        <v>4.6234969165487003</v>
      </c>
      <c r="AG539">
        <v>3.58244800567627</v>
      </c>
      <c r="AH539">
        <v>2.4480092525482182</v>
      </c>
      <c r="AI539">
        <v>1063.8047220000001</v>
      </c>
      <c r="AJ539">
        <v>4.5941375986690698</v>
      </c>
      <c r="AK539">
        <v>21.953597507534099</v>
      </c>
      <c r="AL539">
        <v>8.9239009574634505</v>
      </c>
      <c r="AM539">
        <v>98.897026062011719</v>
      </c>
      <c r="AN539">
        <v>21.489383697509769</v>
      </c>
      <c r="AO539">
        <v>28.22794342041016</v>
      </c>
      <c r="AP539">
        <v>1</v>
      </c>
      <c r="AQ539">
        <v>3518.6759999999999</v>
      </c>
      <c r="AR539">
        <v>3149.8339999999998</v>
      </c>
      <c r="AS539">
        <v>46.302</v>
      </c>
      <c r="AT539">
        <v>40.508000000000003</v>
      </c>
      <c r="AU539">
        <v>10.497999999999999</v>
      </c>
      <c r="AV539">
        <v>14.26</v>
      </c>
      <c r="AW539">
        <v>-6.7385597229003906</v>
      </c>
      <c r="AX539">
        <v>9821364328.0443516</v>
      </c>
      <c r="AY539">
        <v>3967.183189975754</v>
      </c>
      <c r="AZ539">
        <v>67.77225</v>
      </c>
      <c r="BA539">
        <v>0</v>
      </c>
      <c r="BB539">
        <v>-6.5562285482883453E-2</v>
      </c>
      <c r="BC539">
        <v>-0.33950647711753851</v>
      </c>
      <c r="BD539">
        <v>-6.8618945777416229E-2</v>
      </c>
      <c r="BE539">
        <v>-1.8725784495472911E-2</v>
      </c>
      <c r="BF539">
        <v>-0.85166150331497192</v>
      </c>
      <c r="BG539">
        <v>0.19294935464859009</v>
      </c>
    </row>
    <row r="540" spans="1:59" x14ac:dyDescent="0.2">
      <c r="A540">
        <v>48</v>
      </c>
      <c r="B540">
        <v>2015</v>
      </c>
      <c r="C540" t="s">
        <v>69</v>
      </c>
      <c r="D540">
        <v>11557779</v>
      </c>
      <c r="E540">
        <v>87.248530659605223</v>
      </c>
      <c r="F540">
        <v>-0.96038722991943404</v>
      </c>
      <c r="G540">
        <v>0.96770310822012107</v>
      </c>
      <c r="H540">
        <v>970521888.74020302</v>
      </c>
      <c r="I540">
        <v>2.1199926059717922</v>
      </c>
      <c r="J540">
        <v>4.4373712732149997</v>
      </c>
      <c r="K540">
        <v>1.961625</v>
      </c>
      <c r="L540">
        <v>0</v>
      </c>
      <c r="M540">
        <v>99.9</v>
      </c>
      <c r="N540">
        <v>4060.6950000000002</v>
      </c>
      <c r="O540">
        <v>495869995.11718798</v>
      </c>
      <c r="P540">
        <v>1.111832335669394</v>
      </c>
      <c r="Q540">
        <v>0</v>
      </c>
      <c r="R540">
        <v>74.791765680573533</v>
      </c>
      <c r="S540">
        <v>17.905574696388289</v>
      </c>
      <c r="T540">
        <v>21.738999712701919</v>
      </c>
      <c r="U540">
        <v>100.00001848507399</v>
      </c>
      <c r="V540">
        <v>45779494041.929527</v>
      </c>
      <c r="W540">
        <v>-0.15775275653859919</v>
      </c>
      <c r="X540">
        <v>11.290146566565181</v>
      </c>
      <c r="Y540">
        <v>124.284792209994</v>
      </c>
      <c r="Z540">
        <v>88.225753784179702</v>
      </c>
      <c r="AA540">
        <v>75.7</v>
      </c>
      <c r="AB540">
        <v>0</v>
      </c>
      <c r="AC540">
        <v>1</v>
      </c>
      <c r="AD540">
        <v>39.933999999999898</v>
      </c>
      <c r="AE540">
        <v>66.382849161590599</v>
      </c>
      <c r="AF540">
        <v>4.4454037022416601</v>
      </c>
      <c r="AG540">
        <v>3.5947647094726558</v>
      </c>
      <c r="AH540">
        <v>2.5091788768768311</v>
      </c>
      <c r="AI540">
        <v>1002.737519</v>
      </c>
      <c r="AJ540">
        <v>2.6882867472011598</v>
      </c>
      <c r="AK540">
        <v>21.738999712701901</v>
      </c>
      <c r="AL540">
        <v>8.7209748516561891</v>
      </c>
      <c r="AM540">
        <v>88.827560424804688</v>
      </c>
      <c r="AN540">
        <v>17.36758995056152</v>
      </c>
      <c r="AO540">
        <v>23.29721832275391</v>
      </c>
      <c r="AP540">
        <v>1</v>
      </c>
      <c r="AQ540">
        <v>3496.5030000000002</v>
      </c>
      <c r="AR540">
        <v>3153.3209999999999</v>
      </c>
      <c r="AS540">
        <v>45.524999999999999</v>
      </c>
      <c r="AT540">
        <v>39.933999999999997</v>
      </c>
      <c r="AU540">
        <v>12.234999999999999</v>
      </c>
      <c r="AV540">
        <v>15.16</v>
      </c>
      <c r="AW540">
        <v>-5.9296283721923828</v>
      </c>
      <c r="AX540">
        <v>9952004078.2514496</v>
      </c>
      <c r="AY540">
        <v>3960.924849136632</v>
      </c>
      <c r="AZ540">
        <v>68.055819999999997</v>
      </c>
      <c r="BA540">
        <v>0</v>
      </c>
      <c r="BB540">
        <v>-0.10134716331958769</v>
      </c>
      <c r="BC540">
        <v>-0.3883894681930542</v>
      </c>
      <c r="BD540">
        <v>-4.6425268054008477E-2</v>
      </c>
      <c r="BE540">
        <v>-7.6950974762439728E-2</v>
      </c>
      <c r="BF540">
        <v>-0.96017700433731079</v>
      </c>
      <c r="BG540">
        <v>0.24140642583370209</v>
      </c>
    </row>
    <row r="541" spans="1:59" x14ac:dyDescent="0.2">
      <c r="A541">
        <v>48</v>
      </c>
      <c r="B541">
        <v>2016</v>
      </c>
      <c r="C541" t="s">
        <v>69</v>
      </c>
      <c r="D541">
        <v>11685667</v>
      </c>
      <c r="E541">
        <v>87.092664364146586</v>
      </c>
      <c r="F541">
        <v>-1.1413267850875899</v>
      </c>
      <c r="G541">
        <v>1.1174259489107361</v>
      </c>
      <c r="H541">
        <v>622569482.16197896</v>
      </c>
      <c r="I541">
        <v>1.4034458041976401</v>
      </c>
      <c r="J541">
        <v>3.6293993738438299</v>
      </c>
      <c r="K541">
        <v>2.1480333333333301</v>
      </c>
      <c r="L541">
        <v>0</v>
      </c>
      <c r="M541">
        <v>100</v>
      </c>
      <c r="N541">
        <v>3890.127</v>
      </c>
      <c r="O541">
        <v>646820007.32421899</v>
      </c>
      <c r="P541">
        <v>1.490247936227324</v>
      </c>
      <c r="Q541">
        <v>0</v>
      </c>
      <c r="R541">
        <v>76.950892515130619</v>
      </c>
      <c r="S541">
        <v>18.719257316588109</v>
      </c>
      <c r="T541">
        <v>20.47500758236442</v>
      </c>
      <c r="U541">
        <v>104.93498299841001</v>
      </c>
      <c r="V541">
        <v>46291045987.634087</v>
      </c>
      <c r="W541">
        <v>1.0796317093024751E-2</v>
      </c>
      <c r="X541">
        <v>9.9729343697822053</v>
      </c>
      <c r="Y541">
        <v>128.79558368024701</v>
      </c>
      <c r="Z541">
        <v>92.865798950195298</v>
      </c>
      <c r="AA541">
        <v>75.8</v>
      </c>
      <c r="AB541">
        <v>0</v>
      </c>
      <c r="AC541">
        <v>1</v>
      </c>
      <c r="AD541">
        <v>39.829999999999899</v>
      </c>
      <c r="AE541">
        <v>66.6941561829547</v>
      </c>
      <c r="AF541">
        <v>3.6257244981239198</v>
      </c>
      <c r="AG541">
        <v>3.5994360446929932</v>
      </c>
      <c r="AH541">
        <v>2.5679841041564941</v>
      </c>
      <c r="AI541">
        <v>884.99695069999996</v>
      </c>
      <c r="AJ541">
        <v>2.1851558829602902</v>
      </c>
      <c r="AK541">
        <v>20.475007582364402</v>
      </c>
      <c r="AL541">
        <v>8.9599934689222298</v>
      </c>
      <c r="AM541">
        <v>88.578254699707031</v>
      </c>
      <c r="AN541">
        <v>16.821016311645511</v>
      </c>
      <c r="AO541">
        <v>22.472356796264648</v>
      </c>
      <c r="AP541">
        <v>1</v>
      </c>
      <c r="AQ541">
        <v>3514.877</v>
      </c>
      <c r="AR541">
        <v>3158.0569999999998</v>
      </c>
      <c r="AS541">
        <v>44.807000000000002</v>
      </c>
      <c r="AT541">
        <v>39.83</v>
      </c>
      <c r="AU541">
        <v>12.557</v>
      </c>
      <c r="AV541">
        <v>15.56</v>
      </c>
      <c r="AW541">
        <v>-5.6513404846191406</v>
      </c>
      <c r="AX541">
        <v>9718010526.9865551</v>
      </c>
      <c r="AY541">
        <v>3961.352483143161</v>
      </c>
      <c r="AZ541">
        <v>68.345939999999999</v>
      </c>
      <c r="BA541">
        <v>0</v>
      </c>
      <c r="BB541">
        <v>-0.2057959586381912</v>
      </c>
      <c r="BC541">
        <v>-0.45396575331687927</v>
      </c>
      <c r="BD541">
        <v>2.186405286192894E-2</v>
      </c>
      <c r="BE541">
        <v>-0.16297388076782229</v>
      </c>
      <c r="BF541">
        <v>-1.139722347259521</v>
      </c>
      <c r="BG541">
        <v>0.30374932289123541</v>
      </c>
    </row>
    <row r="542" spans="1:59" x14ac:dyDescent="0.2">
      <c r="A542">
        <v>48</v>
      </c>
      <c r="B542">
        <v>2017</v>
      </c>
      <c r="C542" t="s">
        <v>69</v>
      </c>
      <c r="D542">
        <v>11811443</v>
      </c>
      <c r="E542">
        <v>95.8091979825804</v>
      </c>
      <c r="F542">
        <v>-1.0246818065643299</v>
      </c>
      <c r="G542">
        <v>2.2378386796594332</v>
      </c>
      <c r="H542">
        <v>810936482.84199798</v>
      </c>
      <c r="I542">
        <v>1.923312567700701</v>
      </c>
      <c r="J542">
        <v>5.3088483956584103</v>
      </c>
      <c r="K542">
        <v>2.4194249999999999</v>
      </c>
      <c r="L542">
        <v>0</v>
      </c>
      <c r="M542">
        <v>100</v>
      </c>
      <c r="N542">
        <v>3656.5079999999998</v>
      </c>
      <c r="O542">
        <v>811890014.64843798</v>
      </c>
      <c r="P542">
        <v>1.971991850933887</v>
      </c>
      <c r="Q542">
        <v>0</v>
      </c>
      <c r="R542">
        <v>81.712599069712738</v>
      </c>
      <c r="S542">
        <v>19.124510471858571</v>
      </c>
      <c r="T542">
        <v>21.294559927067048</v>
      </c>
      <c r="U542">
        <v>109.881498149862</v>
      </c>
      <c r="V542">
        <v>47326964919.964302</v>
      </c>
      <c r="W542">
        <v>1.1491430479933631</v>
      </c>
      <c r="X542">
        <v>8.9269347083417063</v>
      </c>
      <c r="Y542">
        <v>135.63314595813401</v>
      </c>
      <c r="Z542">
        <v>0</v>
      </c>
      <c r="AA542">
        <v>75.8</v>
      </c>
      <c r="AB542">
        <v>0</v>
      </c>
      <c r="AC542">
        <v>1</v>
      </c>
      <c r="AD542">
        <v>39.777999999999899</v>
      </c>
      <c r="AE542">
        <v>67.019160994977398</v>
      </c>
      <c r="AF542">
        <v>5.3021817744726398</v>
      </c>
      <c r="AG542">
        <v>3.6271476745605469</v>
      </c>
      <c r="AH542">
        <v>2.6110117435455318</v>
      </c>
      <c r="AI542">
        <v>880.78779050000003</v>
      </c>
      <c r="AJ542">
        <v>2.5102597271852201</v>
      </c>
      <c r="AK542">
        <v>21.294559927066999</v>
      </c>
      <c r="AL542">
        <v>0</v>
      </c>
      <c r="AM542">
        <v>97.670013427734375</v>
      </c>
      <c r="AN542">
        <v>17.477695465087891</v>
      </c>
      <c r="AO542">
        <v>23.703432083129879</v>
      </c>
      <c r="AP542">
        <v>1</v>
      </c>
      <c r="AQ542">
        <v>3537.95</v>
      </c>
      <c r="AR542">
        <v>3199.5360000000001</v>
      </c>
      <c r="AS542">
        <v>44.651000000000003</v>
      </c>
      <c r="AT542">
        <v>39.777999999999999</v>
      </c>
      <c r="AU542">
        <v>12.44</v>
      </c>
      <c r="AV542">
        <v>15.33</v>
      </c>
      <c r="AW542">
        <v>-6.2257366180419922</v>
      </c>
      <c r="AX542">
        <v>10386227082.138531</v>
      </c>
      <c r="AY542">
        <v>4006.874089809713</v>
      </c>
      <c r="AZ542">
        <v>68.642409999999998</v>
      </c>
      <c r="BA542">
        <v>1</v>
      </c>
      <c r="BB542">
        <v>-5.0398975610733032E-2</v>
      </c>
      <c r="BC542">
        <v>-0.36236634850502009</v>
      </c>
      <c r="BD542">
        <v>9.3355640769004822E-2</v>
      </c>
      <c r="BE542">
        <v>-0.15931370854377749</v>
      </c>
      <c r="BF542">
        <v>-1.023490309715271</v>
      </c>
      <c r="BG542">
        <v>0.16212975978851321</v>
      </c>
    </row>
    <row r="543" spans="1:59" x14ac:dyDescent="0.2">
      <c r="A543">
        <v>48</v>
      </c>
      <c r="B543">
        <v>2018</v>
      </c>
      <c r="C543" t="s">
        <v>69</v>
      </c>
      <c r="D543">
        <v>11933041</v>
      </c>
      <c r="E543">
        <v>103.87182426063519</v>
      </c>
      <c r="F543">
        <v>-0.86888170242309604</v>
      </c>
      <c r="G543">
        <v>2.624828318204095</v>
      </c>
      <c r="H543">
        <v>988942901.04022205</v>
      </c>
      <c r="I543">
        <v>2.316757460028056</v>
      </c>
      <c r="J543">
        <v>7.3075917603164999</v>
      </c>
      <c r="K543">
        <v>2.64686666666667</v>
      </c>
      <c r="L543">
        <v>0</v>
      </c>
      <c r="M543">
        <v>99.8</v>
      </c>
      <c r="N543">
        <v>3661.194</v>
      </c>
      <c r="O543">
        <v>806799987.79296899</v>
      </c>
      <c r="P543">
        <v>1.937082450226896</v>
      </c>
      <c r="Q543">
        <v>0</v>
      </c>
      <c r="R543">
        <v>0</v>
      </c>
      <c r="S543">
        <v>18.388023241920418</v>
      </c>
      <c r="T543">
        <v>22.96356612131645</v>
      </c>
      <c r="U543">
        <v>118.589354939079</v>
      </c>
      <c r="V543">
        <v>48569216497.330048</v>
      </c>
      <c r="W543">
        <v>1.5790786326179069</v>
      </c>
      <c r="X543">
        <v>10.06323820313226</v>
      </c>
      <c r="Y543">
        <v>145.54466255642899</v>
      </c>
      <c r="Z543">
        <v>0</v>
      </c>
      <c r="AA543">
        <v>76</v>
      </c>
      <c r="AB543">
        <v>0</v>
      </c>
      <c r="AC543">
        <v>1</v>
      </c>
      <c r="AD543">
        <v>39.643000000000001</v>
      </c>
      <c r="AE543">
        <v>67.362761931346697</v>
      </c>
      <c r="AF543">
        <v>7.30485960367698</v>
      </c>
      <c r="AG543">
        <v>3.6458344459533691</v>
      </c>
      <c r="AH543">
        <v>2.6547598838806148</v>
      </c>
      <c r="AI543">
        <v>1035.941738</v>
      </c>
      <c r="AJ543">
        <v>2.8218798706905202</v>
      </c>
      <c r="AK543">
        <v>22.9635661213165</v>
      </c>
      <c r="AL543">
        <v>0</v>
      </c>
      <c r="AM543">
        <v>106.1328201293945</v>
      </c>
      <c r="AN543">
        <v>19.389614105224609</v>
      </c>
      <c r="AO543">
        <v>25.91478157043457</v>
      </c>
      <c r="AP543">
        <v>1</v>
      </c>
      <c r="AQ543">
        <v>3554.81</v>
      </c>
      <c r="AR543">
        <v>3228.6840000000002</v>
      </c>
      <c r="AS543">
        <v>44.363</v>
      </c>
      <c r="AT543">
        <v>39.643000000000001</v>
      </c>
      <c r="AU543">
        <v>12.632</v>
      </c>
      <c r="AV543">
        <v>15.46</v>
      </c>
      <c r="AW543">
        <v>-6.5251674652099609</v>
      </c>
      <c r="AX543">
        <v>11701209507.423691</v>
      </c>
      <c r="AY543">
        <v>4070.1457823978021</v>
      </c>
      <c r="AZ543">
        <v>68.945070000000001</v>
      </c>
      <c r="BA543">
        <v>1</v>
      </c>
      <c r="BB543">
        <v>-6.2835374847054482E-3</v>
      </c>
      <c r="BC543">
        <v>-0.49495631456375122</v>
      </c>
      <c r="BD543">
        <v>5.3447078913450241E-2</v>
      </c>
      <c r="BE543">
        <v>-0.113984152674675</v>
      </c>
      <c r="BF543">
        <v>-0.86821871995925903</v>
      </c>
      <c r="BG543">
        <v>0.19184970855712891</v>
      </c>
    </row>
    <row r="544" spans="1:59" x14ac:dyDescent="0.2">
      <c r="A544">
        <v>48</v>
      </c>
      <c r="B544">
        <v>2019</v>
      </c>
      <c r="C544" t="s">
        <v>69</v>
      </c>
      <c r="D544">
        <v>12049314</v>
      </c>
      <c r="E544">
        <v>102.3326147257893</v>
      </c>
      <c r="F544">
        <v>-0.869923055171967</v>
      </c>
      <c r="G544">
        <v>1.5880128065692389</v>
      </c>
      <c r="H544">
        <v>810173457.68064296</v>
      </c>
      <c r="I544">
        <v>1.933328074568204</v>
      </c>
      <c r="J544">
        <v>6.7200753286380399</v>
      </c>
      <c r="K544">
        <v>2.9344333333333301</v>
      </c>
      <c r="L544">
        <v>0</v>
      </c>
      <c r="M544">
        <v>100</v>
      </c>
      <c r="N544">
        <v>3556.377</v>
      </c>
      <c r="O544">
        <v>979090026.85546899</v>
      </c>
      <c r="P544">
        <v>2.3989466042708272</v>
      </c>
      <c r="Q544">
        <v>0</v>
      </c>
      <c r="R544">
        <v>0</v>
      </c>
      <c r="S544">
        <v>18.81648509018105</v>
      </c>
      <c r="T544">
        <v>19.803398083912001</v>
      </c>
      <c r="U544">
        <v>127.050749291613</v>
      </c>
      <c r="V544">
        <v>49340501875.357986</v>
      </c>
      <c r="W544">
        <v>0.60771276516786088</v>
      </c>
      <c r="X544">
        <v>9.3715260638224347</v>
      </c>
      <c r="Y544">
        <v>155.325373517033</v>
      </c>
      <c r="Z544">
        <v>0</v>
      </c>
      <c r="AA544">
        <v>76</v>
      </c>
      <c r="AB544">
        <v>0</v>
      </c>
      <c r="AC544">
        <v>1</v>
      </c>
      <c r="AD544">
        <v>39.792000000000002</v>
      </c>
      <c r="AE544">
        <v>67.724062963252507</v>
      </c>
      <c r="AF544">
        <v>6.7268246192729402</v>
      </c>
      <c r="AG544">
        <v>3.687084436416626</v>
      </c>
      <c r="AH544">
        <v>2.6992413997650151</v>
      </c>
      <c r="AI544">
        <v>844.79693350000002</v>
      </c>
      <c r="AJ544">
        <v>2.2473922965236199</v>
      </c>
      <c r="AK544">
        <v>19.803398083912001</v>
      </c>
      <c r="AL544">
        <v>0</v>
      </c>
      <c r="AM544">
        <v>104.32627868652339</v>
      </c>
      <c r="AN544">
        <v>19.107208251953121</v>
      </c>
      <c r="AO544">
        <v>24.611385345458981</v>
      </c>
      <c r="AP544">
        <v>1</v>
      </c>
      <c r="AQ544">
        <v>3598.9839999999999</v>
      </c>
      <c r="AR544">
        <v>3276.13</v>
      </c>
      <c r="AS544">
        <v>44.369</v>
      </c>
      <c r="AT544">
        <v>39.792000000000002</v>
      </c>
      <c r="AU544">
        <v>12.433</v>
      </c>
      <c r="AV544">
        <v>15.13</v>
      </c>
      <c r="AW544">
        <v>-5.5041770935058594</v>
      </c>
      <c r="AX544">
        <v>10237809622.124519</v>
      </c>
      <c r="AY544">
        <v>4094.880577878374</v>
      </c>
      <c r="AZ544">
        <v>69.253739999999993</v>
      </c>
      <c r="BA544">
        <v>1</v>
      </c>
      <c r="BB544">
        <v>-3.5332869738340378E-2</v>
      </c>
      <c r="BC544">
        <v>-0.38512387871742249</v>
      </c>
      <c r="BD544">
        <v>8.6751572787761688E-2</v>
      </c>
      <c r="BE544">
        <v>-0.1408772021532059</v>
      </c>
      <c r="BF544">
        <v>-0.87707287073135376</v>
      </c>
      <c r="BG544">
        <v>0.26604896783828741</v>
      </c>
    </row>
    <row r="545" spans="1:59" x14ac:dyDescent="0.2">
      <c r="A545">
        <v>48</v>
      </c>
      <c r="B545">
        <v>2020</v>
      </c>
      <c r="C545" t="s">
        <v>69</v>
      </c>
      <c r="D545">
        <v>12161723</v>
      </c>
      <c r="E545">
        <v>84.240772225816542</v>
      </c>
      <c r="F545">
        <v>-0.58014601469039895</v>
      </c>
      <c r="G545">
        <v>-8.8178787666955571</v>
      </c>
      <c r="H545">
        <v>592172050.14771199</v>
      </c>
      <c r="I545">
        <v>1.3920861565415681</v>
      </c>
      <c r="J545">
        <v>5.6341511589762296</v>
      </c>
      <c r="K545">
        <v>2.81235833333333</v>
      </c>
      <c r="L545">
        <v>0</v>
      </c>
      <c r="M545">
        <v>99.9</v>
      </c>
      <c r="N545">
        <v>3573.8359999999998</v>
      </c>
      <c r="O545">
        <v>974929992.67578101</v>
      </c>
      <c r="P545">
        <v>2.3696841195988561</v>
      </c>
      <c r="Q545">
        <v>0</v>
      </c>
      <c r="R545">
        <v>0</v>
      </c>
      <c r="S545">
        <v>21.611606792083151</v>
      </c>
      <c r="T545">
        <v>12.7306421116511</v>
      </c>
      <c r="U545">
        <v>135.55741677661001</v>
      </c>
      <c r="V545">
        <v>44989716237.109772</v>
      </c>
      <c r="W545">
        <v>-9.6606615751606597</v>
      </c>
      <c r="X545">
        <v>4.3899947673475808</v>
      </c>
      <c r="Y545">
        <v>164.07663984922701</v>
      </c>
      <c r="Z545">
        <v>0</v>
      </c>
      <c r="AA545">
        <v>75.3</v>
      </c>
      <c r="AB545">
        <v>0</v>
      </c>
      <c r="AC545">
        <v>1</v>
      </c>
      <c r="AD545">
        <v>37.259</v>
      </c>
      <c r="AE545">
        <v>68.089028174708403</v>
      </c>
      <c r="AF545">
        <v>5.6404007712920201</v>
      </c>
      <c r="AG545">
        <v>3.5749637603759772</v>
      </c>
      <c r="AH545">
        <v>2.4699810504913331</v>
      </c>
      <c r="AI545">
        <v>652.12181380000004</v>
      </c>
      <c r="AJ545">
        <v>1.4671723058358199</v>
      </c>
      <c r="AK545">
        <v>12.7306421116511</v>
      </c>
      <c r="AL545">
        <v>0</v>
      </c>
      <c r="AM545">
        <v>85.981437683105469</v>
      </c>
      <c r="AN545">
        <v>15.98192310333252</v>
      </c>
      <c r="AO545">
        <v>20.593259811401371</v>
      </c>
      <c r="AP545">
        <v>1</v>
      </c>
      <c r="AQ545">
        <v>3400.7570000000001</v>
      </c>
      <c r="AR545">
        <v>3120.433</v>
      </c>
      <c r="AS545">
        <v>41.707000000000001</v>
      </c>
      <c r="AT545">
        <v>37.259</v>
      </c>
      <c r="AU545">
        <v>13.577999999999999</v>
      </c>
      <c r="AV545">
        <v>16.373000000000001</v>
      </c>
      <c r="AW545">
        <v>-4.6113367080688477</v>
      </c>
      <c r="AX545">
        <v>6265177187.2809553</v>
      </c>
      <c r="AY545">
        <v>3699.2880233425622</v>
      </c>
      <c r="AZ545">
        <v>69.568209999999993</v>
      </c>
      <c r="BA545">
        <v>1</v>
      </c>
      <c r="BB545">
        <v>-0.18861415982246399</v>
      </c>
      <c r="BC545">
        <v>-0.30348923802375788</v>
      </c>
      <c r="BD545">
        <v>0.14293564856052399</v>
      </c>
      <c r="BE545">
        <v>-0.1166536584496498</v>
      </c>
      <c r="BF545">
        <v>-0.59433114528656006</v>
      </c>
      <c r="BG545">
        <v>0.2843741774559021</v>
      </c>
    </row>
    <row r="546" spans="1:59" x14ac:dyDescent="0.2">
      <c r="A546">
        <v>48</v>
      </c>
      <c r="B546">
        <v>2021</v>
      </c>
      <c r="C546" t="s">
        <v>69</v>
      </c>
      <c r="D546">
        <v>12262946</v>
      </c>
      <c r="E546">
        <v>94.352172709998996</v>
      </c>
      <c r="F546">
        <v>-0.69575119018554699</v>
      </c>
      <c r="G546">
        <v>4.4053620026995191</v>
      </c>
      <c r="H546">
        <v>533089200.08588302</v>
      </c>
      <c r="I546">
        <v>1.1418291801471789</v>
      </c>
      <c r="J546">
        <v>5.7063502083070201</v>
      </c>
      <c r="K546">
        <v>2.7944666666666702</v>
      </c>
      <c r="L546">
        <v>0</v>
      </c>
      <c r="M546">
        <v>99.9</v>
      </c>
      <c r="N546">
        <v>3884.7080000000001</v>
      </c>
      <c r="O546">
        <v>1093400024.4140601</v>
      </c>
      <c r="P546">
        <v>2.4053401529715468</v>
      </c>
      <c r="Q546">
        <v>0</v>
      </c>
      <c r="R546">
        <v>0</v>
      </c>
      <c r="S546">
        <v>20.978323104622579</v>
      </c>
      <c r="T546">
        <v>15.263965121974209</v>
      </c>
      <c r="U546">
        <v>141.59428191011401</v>
      </c>
      <c r="V546">
        <v>46971676101.341743</v>
      </c>
      <c r="W546">
        <v>3.5435606086463172</v>
      </c>
      <c r="X546">
        <v>5.1630270238782332</v>
      </c>
      <c r="Y546">
        <v>173.43942752904701</v>
      </c>
      <c r="Z546">
        <v>0</v>
      </c>
      <c r="AA546">
        <v>73.8</v>
      </c>
      <c r="AB546">
        <v>0</v>
      </c>
      <c r="AC546">
        <v>1</v>
      </c>
      <c r="AD546">
        <v>37.878</v>
      </c>
      <c r="AE546">
        <v>68.495245759053304</v>
      </c>
      <c r="AF546">
        <v>5.6982842510873501</v>
      </c>
      <c r="AG546">
        <v>3.5749637603759772</v>
      </c>
      <c r="AH546">
        <v>2.4699810504913331</v>
      </c>
      <c r="AI546">
        <v>660.23323949999997</v>
      </c>
      <c r="AJ546">
        <v>2.24923087429424</v>
      </c>
      <c r="AK546">
        <v>15.2639651219742</v>
      </c>
      <c r="AL546">
        <v>0</v>
      </c>
      <c r="AM546">
        <v>96.175590515136719</v>
      </c>
      <c r="AN546">
        <v>19.622200012207031</v>
      </c>
      <c r="AO546">
        <v>25.279584884643551</v>
      </c>
      <c r="AP546">
        <v>1</v>
      </c>
      <c r="AQ546">
        <v>3487.462</v>
      </c>
      <c r="AR546">
        <v>3195.11</v>
      </c>
      <c r="AS546">
        <v>42.238</v>
      </c>
      <c r="AT546">
        <v>37.878</v>
      </c>
      <c r="AU546">
        <v>13.61</v>
      </c>
      <c r="AV546">
        <v>16.263999999999999</v>
      </c>
      <c r="AW546">
        <v>-5.6573848724365234</v>
      </c>
      <c r="AX546">
        <v>7751865621.6147356</v>
      </c>
      <c r="AY546">
        <v>3830.3745365381001</v>
      </c>
      <c r="AZ546">
        <v>69.888300000000001</v>
      </c>
      <c r="BA546">
        <v>1</v>
      </c>
      <c r="BB546">
        <v>-0.21001483500003809</v>
      </c>
      <c r="BC546">
        <v>-0.40029650926589971</v>
      </c>
      <c r="BD546">
        <v>6.5718136727809906E-2</v>
      </c>
      <c r="BE546">
        <v>-0.2636989951133728</v>
      </c>
      <c r="BF546">
        <v>-0.75655144453048706</v>
      </c>
      <c r="BG546">
        <v>0.1863939166069031</v>
      </c>
    </row>
    <row r="547" spans="1:59" x14ac:dyDescent="0.2">
      <c r="A547">
        <v>48</v>
      </c>
      <c r="B547">
        <v>2022</v>
      </c>
      <c r="C547" t="s">
        <v>69</v>
      </c>
      <c r="D547">
        <v>12356117</v>
      </c>
      <c r="E547">
        <v>107.3954681482504</v>
      </c>
      <c r="F547">
        <v>0</v>
      </c>
      <c r="G547">
        <v>2.5217614489249911</v>
      </c>
      <c r="H547">
        <v>0</v>
      </c>
      <c r="I547">
        <v>0</v>
      </c>
      <c r="J547">
        <v>8.3064612444762798</v>
      </c>
      <c r="K547">
        <v>3.1036000000000001</v>
      </c>
      <c r="L547">
        <v>0</v>
      </c>
      <c r="M547">
        <v>0</v>
      </c>
      <c r="N547">
        <v>3842.1129999999998</v>
      </c>
      <c r="O547">
        <v>0</v>
      </c>
      <c r="P547">
        <v>0</v>
      </c>
      <c r="Q547">
        <v>0</v>
      </c>
      <c r="R547">
        <v>0</v>
      </c>
      <c r="S547">
        <v>19.683760576989439</v>
      </c>
      <c r="T547">
        <v>16.055072951894541</v>
      </c>
      <c r="U547">
        <v>153.38058440536901</v>
      </c>
      <c r="V547">
        <v>48156189721.179298</v>
      </c>
      <c r="W547">
        <v>1.7486985978725189</v>
      </c>
      <c r="X547">
        <v>6.4723951273379692</v>
      </c>
      <c r="Y547">
        <v>187.84610635938799</v>
      </c>
      <c r="Z547">
        <v>0</v>
      </c>
      <c r="AA547">
        <v>0</v>
      </c>
      <c r="AB547">
        <v>0</v>
      </c>
      <c r="AC547">
        <v>1</v>
      </c>
      <c r="AD547">
        <v>38.360999999999898</v>
      </c>
      <c r="AE547">
        <v>68.923651338037601</v>
      </c>
      <c r="AF547">
        <v>8.3182155332645404</v>
      </c>
      <c r="AG547">
        <v>3.5749637603759772</v>
      </c>
      <c r="AH547">
        <v>2.4699810504913331</v>
      </c>
      <c r="AI547">
        <v>713.36512440000001</v>
      </c>
      <c r="AJ547">
        <v>3.7416588331841112</v>
      </c>
      <c r="AK547">
        <v>21.421837427243251</v>
      </c>
      <c r="AL547">
        <v>4.7678666881525249</v>
      </c>
      <c r="AM547">
        <v>113.5224685668945</v>
      </c>
      <c r="AN547">
        <v>23.039247512817379</v>
      </c>
      <c r="AO547">
        <v>29.935955047607418</v>
      </c>
      <c r="AP547">
        <v>1</v>
      </c>
      <c r="AQ547">
        <v>3562.518</v>
      </c>
      <c r="AR547">
        <v>3262.8049999999998</v>
      </c>
      <c r="AS547">
        <v>42.725000000000001</v>
      </c>
      <c r="AT547">
        <v>38.360999999999997</v>
      </c>
      <c r="AU547">
        <v>13.468</v>
      </c>
      <c r="AV547">
        <v>16.123999999999999</v>
      </c>
      <c r="AW547">
        <v>-6.8967075347900391</v>
      </c>
      <c r="AX547">
        <v>8115465901.994524</v>
      </c>
      <c r="AY547">
        <v>3897.3562423518079</v>
      </c>
      <c r="AZ547">
        <v>70.213790000000003</v>
      </c>
      <c r="BA547">
        <v>1</v>
      </c>
      <c r="BB547">
        <v>-0.29940810799598688</v>
      </c>
      <c r="BC547">
        <v>-0.41417589783668518</v>
      </c>
      <c r="BD547">
        <v>-8.531227707862854E-2</v>
      </c>
      <c r="BE547">
        <v>-0.25135031342506409</v>
      </c>
      <c r="BF547">
        <v>-0.59629517793655396</v>
      </c>
      <c r="BG547">
        <v>-0.18377113342285159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data</vt:lpstr>
      <vt:lpstr>Overall 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2023-11-22T22:49:11Z</dcterms:created>
  <dcterms:modified xsi:type="dcterms:W3CDTF">2024-07-16T00:25:34Z</dcterms:modified>
</cp:coreProperties>
</file>